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S\Corey\BBSurvey2020\S123_07d63faf44614db8b7b459244400c76b_CSV_091420\"/>
    </mc:Choice>
  </mc:AlternateContent>
  <xr:revisionPtr revIDLastSave="0" documentId="13_ncr:40009_{307CEC32-F22C-4CB4-B085-08226D906D69}" xr6:coauthVersionLast="45" xr6:coauthVersionMax="45" xr10:uidLastSave="{00000000-0000-0000-0000-000000000000}"/>
  <bookViews>
    <workbookView xWindow="-120" yWindow="-120" windowWidth="25440" windowHeight="15390"/>
  </bookViews>
  <sheets>
    <sheet name="BySource" sheetId="4" r:id="rId1"/>
    <sheet name="ByTown" sheetId="3" r:id="rId2"/>
    <sheet name="PriorityLocations91420" sheetId="1" r:id="rId3"/>
  </sheets>
  <calcPr calcId="0"/>
  <pivotCaches>
    <pivotCache cacheId="5" r:id="rId4"/>
  </pivotCaches>
</workbook>
</file>

<file path=xl/sharedStrings.xml><?xml version="1.0" encoding="utf-8"?>
<sst xmlns="http://schemas.openxmlformats.org/spreadsheetml/2006/main" count="37299" uniqueCount="7724">
  <si>
    <t>ESITEID</t>
  </si>
  <si>
    <t>Source</t>
  </si>
  <si>
    <t>990 DANBY MOUNTAIN RD</t>
  </si>
  <si>
    <t>SINGLE FAMILY DWELLING</t>
  </si>
  <si>
    <t>DORSET</t>
  </si>
  <si>
    <t>Served 4/1</t>
  </si>
  <si>
    <t>Bennington Rutland SU Teacher</t>
  </si>
  <si>
    <t>123 EVERGREEN LN</t>
  </si>
  <si>
    <t>MULTI-FAMILY DWELLING</t>
  </si>
  <si>
    <t>WESTFIELD</t>
  </si>
  <si>
    <t>Survey Telework</t>
  </si>
  <si>
    <t>50 INWOOD LN</t>
  </si>
  <si>
    <t>BARNET</t>
  </si>
  <si>
    <t>Underserved</t>
  </si>
  <si>
    <t>Survey Telehealth</t>
  </si>
  <si>
    <t>1144 MUZZY RD</t>
  </si>
  <si>
    <t>BERLIN</t>
  </si>
  <si>
    <t>Washington Central Unified Union School District</t>
  </si>
  <si>
    <t>8 CHURCH ST</t>
  </si>
  <si>
    <t>ORWELL</t>
  </si>
  <si>
    <t xml:space="preserve">Slate Valley Unified/Addison-Rutland SU </t>
  </si>
  <si>
    <t>271 SPRUCE MOUNTAIN RD</t>
  </si>
  <si>
    <t>PLAINFIELD</t>
  </si>
  <si>
    <t>Caledonia Central Supervisory Union</t>
  </si>
  <si>
    <t>253 CLARK RD</t>
  </si>
  <si>
    <t>DUXBURY</t>
  </si>
  <si>
    <t>Harwood Unified Union School District</t>
  </si>
  <si>
    <t>2027 OAKLAND STATION RD</t>
  </si>
  <si>
    <t>GEORGIA</t>
  </si>
  <si>
    <t xml:space="preserve">Franklin West Supervisory Union </t>
  </si>
  <si>
    <t>594 W ENOSBURG RD</t>
  </si>
  <si>
    <t>COMMERCIAL</t>
  </si>
  <si>
    <t>ENOSBURGH</t>
  </si>
  <si>
    <t>Franklin Northeast Supervisory Union</t>
  </si>
  <si>
    <t>369 ADAMANT RD</t>
  </si>
  <si>
    <t>CALAIS</t>
  </si>
  <si>
    <t>Survey K-12</t>
  </si>
  <si>
    <t>3469 IRISH HILL RD</t>
  </si>
  <si>
    <t>LOWELL</t>
  </si>
  <si>
    <t>Orleans Central SU</t>
  </si>
  <si>
    <t>757 VT ROUTE 105</t>
  </si>
  <si>
    <t>SHELDON</t>
  </si>
  <si>
    <t>1089 SYMONDS MILL RD</t>
  </si>
  <si>
    <t>ELMORE</t>
  </si>
  <si>
    <t>Lamoille South Unified Union</t>
  </si>
  <si>
    <t>169 SILVER RD</t>
  </si>
  <si>
    <t>STANNARD</t>
  </si>
  <si>
    <t>60 COLLINS DR</t>
  </si>
  <si>
    <t>FLETCHER</t>
  </si>
  <si>
    <t>4559 BOSTON POST RD</t>
  </si>
  <si>
    <t>MOBILE HOME</t>
  </si>
  <si>
    <t>316 HUNTVILLE RD</t>
  </si>
  <si>
    <t>FAIRFAX</t>
  </si>
  <si>
    <t>2212 W COUNTY RD</t>
  </si>
  <si>
    <t>635 SYMONDS MILL RD</t>
  </si>
  <si>
    <t>408 TAYLOR FARM RD</t>
  </si>
  <si>
    <t>MARSHFIELD</t>
  </si>
  <si>
    <t>587 BURROUGHS RD</t>
  </si>
  <si>
    <t>WHEELOCK</t>
  </si>
  <si>
    <t>Kingdom East School District</t>
  </si>
  <si>
    <t>53 FOX HAVEN LN</t>
  </si>
  <si>
    <t>BAKERSFIELD</t>
  </si>
  <si>
    <t>313 LESURE RD</t>
  </si>
  <si>
    <t>STAMFORD</t>
  </si>
  <si>
    <t>14 AUDET RD</t>
  </si>
  <si>
    <t>CORNWALL</t>
  </si>
  <si>
    <t>960 POND RD</t>
  </si>
  <si>
    <t>62 ROCKY RD</t>
  </si>
  <si>
    <t>WILLIAMSTOWN</t>
  </si>
  <si>
    <t>CVSU</t>
  </si>
  <si>
    <t>1543 HINMAN SETTLER RD</t>
  </si>
  <si>
    <t>DERBY</t>
  </si>
  <si>
    <t>NCSU</t>
  </si>
  <si>
    <t>2018 THADDEUS STEVENS RD</t>
  </si>
  <si>
    <t>PEACHAM</t>
  </si>
  <si>
    <t>167 STONYBROOK RD</t>
  </si>
  <si>
    <t>WATERFORD</t>
  </si>
  <si>
    <t>45 MARRS HOLLOW RD</t>
  </si>
  <si>
    <t>MILTON</t>
  </si>
  <si>
    <t xml:space="preserve">Colchester School District </t>
  </si>
  <si>
    <t>1520 BARROWS RD</t>
  </si>
  <si>
    <t>STOWE</t>
  </si>
  <si>
    <t>516 COTE HILL RD</t>
  </si>
  <si>
    <t>MORRISTOWN</t>
  </si>
  <si>
    <t>941 HOPKINS HILL RD</t>
  </si>
  <si>
    <t>HARDWICK</t>
  </si>
  <si>
    <t>Orleans Southwest Supervisory Union</t>
  </si>
  <si>
    <t>4050 W JAMAICA RD</t>
  </si>
  <si>
    <t>JAMAICA</t>
  </si>
  <si>
    <t>Windham Central Supervisory Union</t>
  </si>
  <si>
    <t>366 VT ROUTE 12</t>
  </si>
  <si>
    <t>CAMP</t>
  </si>
  <si>
    <t>MIDDLESEX</t>
  </si>
  <si>
    <t>1755 BEAVER MEADOW RD</t>
  </si>
  <si>
    <t>397 MINISTER BROOK RD</t>
  </si>
  <si>
    <t>WORCESTER</t>
  </si>
  <si>
    <t>5552 LAKE ST</t>
  </si>
  <si>
    <t>BRIDPORT</t>
  </si>
  <si>
    <t>Addision Central School District</t>
  </si>
  <si>
    <t>828 BOTHFELD HILL RD</t>
  </si>
  <si>
    <t>CABOT</t>
  </si>
  <si>
    <t>10 NICHOLS RD</t>
  </si>
  <si>
    <t>1475 MUD CITY LOOP</t>
  </si>
  <si>
    <t>399 S HILL RD</t>
  </si>
  <si>
    <t>168 EDWARDS RD</t>
  </si>
  <si>
    <t>CAMBRIDGE</t>
  </si>
  <si>
    <t>Lamoille North Supervisory Union/School District</t>
  </si>
  <si>
    <t>571 POND HILL RD</t>
  </si>
  <si>
    <t>LUNENBURG</t>
  </si>
  <si>
    <t>Lyndon</t>
  </si>
  <si>
    <t>1158 US ROUTE 2 S</t>
  </si>
  <si>
    <t>ALBURGH</t>
  </si>
  <si>
    <t>MVSD</t>
  </si>
  <si>
    <t>166 VT ROUTE 100</t>
  </si>
  <si>
    <t>WARDSBORO</t>
  </si>
  <si>
    <t>3301 MORETOWN COMMON RD</t>
  </si>
  <si>
    <t>MORETOWN</t>
  </si>
  <si>
    <t>12 ROBBINS RD</t>
  </si>
  <si>
    <t>DOVER</t>
  </si>
  <si>
    <t>Windham Central Supervisory Union - Staff</t>
  </si>
  <si>
    <t>2300 YORK HILL RD</t>
  </si>
  <si>
    <t>LINCOLN</t>
  </si>
  <si>
    <t>Lincoln Community School</t>
  </si>
  <si>
    <t>1092 US ROUTE 302</t>
  </si>
  <si>
    <t>ORANGE</t>
  </si>
  <si>
    <t>CAPI</t>
  </si>
  <si>
    <t>221 FISH POND RD</t>
  </si>
  <si>
    <t>571 MORGAN HORSE FARM RD</t>
  </si>
  <si>
    <t>WEYBRIDGE</t>
  </si>
  <si>
    <t>138 COHEN RD</t>
  </si>
  <si>
    <t>40 N CALAIS RD</t>
  </si>
  <si>
    <t>385 HENRY RD</t>
  </si>
  <si>
    <t>Grand Isle Supervisory Union</t>
  </si>
  <si>
    <t>2644 PUMPKIN VILLAGE RD</t>
  </si>
  <si>
    <t>FAIRFIELD</t>
  </si>
  <si>
    <t>Maple Run SU</t>
  </si>
  <si>
    <t>3453 TYLER BRANCH RD</t>
  </si>
  <si>
    <t>478 MACDONALD RD</t>
  </si>
  <si>
    <t>WASHINGTON</t>
  </si>
  <si>
    <t>295 ROBINSON RD</t>
  </si>
  <si>
    <t>GROTON</t>
  </si>
  <si>
    <t>1925 OLD COACH RD</t>
  </si>
  <si>
    <t>LYNDON</t>
  </si>
  <si>
    <t>1017 SPERRY RD</t>
  </si>
  <si>
    <t>1179 MINERAL BROOK RD</t>
  </si>
  <si>
    <t>BERKSHIRE</t>
  </si>
  <si>
    <t>2374 BACK COVENTRY RD</t>
  </si>
  <si>
    <t>IRASBURG</t>
  </si>
  <si>
    <t>4647 VT ROUTE 100B</t>
  </si>
  <si>
    <t>527 CADIEUX RD</t>
  </si>
  <si>
    <t>897 CHURCHILL RD</t>
  </si>
  <si>
    <t>SEASONAL HOME</t>
  </si>
  <si>
    <t>1344 CREEK RD</t>
  </si>
  <si>
    <t>421 MEADOWLAND FARMS RD</t>
  </si>
  <si>
    <t>HARTFORD</t>
  </si>
  <si>
    <t>Hartford School District</t>
  </si>
  <si>
    <t>1294 KEYSER HILL RD</t>
  </si>
  <si>
    <t>450 RYAN RD</t>
  </si>
  <si>
    <t>2744 JERSEY ST S</t>
  </si>
  <si>
    <t>ADDISON</t>
  </si>
  <si>
    <t>Addison Northwest School District</t>
  </si>
  <si>
    <t>1825 LAKE DUNMORE RD</t>
  </si>
  <si>
    <t>SALISBURY</t>
  </si>
  <si>
    <t>242 HENRY RD</t>
  </si>
  <si>
    <t>497 OLNEY HL</t>
  </si>
  <si>
    <t>WALDEN</t>
  </si>
  <si>
    <t>5735 VT ROUTE 22A</t>
  </si>
  <si>
    <t>281 GLENWOOD ESTS</t>
  </si>
  <si>
    <t>BURKE</t>
  </si>
  <si>
    <t>181 WATER ST</t>
  </si>
  <si>
    <t>ALBANY</t>
  </si>
  <si>
    <t>421 KIMBALL RD</t>
  </si>
  <si>
    <t>114 HIDDEN BROOK LN</t>
  </si>
  <si>
    <t>WARREN</t>
  </si>
  <si>
    <t>1855 VT ROUTE 9</t>
  </si>
  <si>
    <t>MARLBORO</t>
  </si>
  <si>
    <t>777 HALE RD</t>
  </si>
  <si>
    <t>68 UPPER MEADOW RD</t>
  </si>
  <si>
    <t>189 JEFF HEIGHTS CIR</t>
  </si>
  <si>
    <t>2693 ROUTE 8A</t>
  </si>
  <si>
    <t>WHITINGHAM</t>
  </si>
  <si>
    <t>Served 10/1</t>
  </si>
  <si>
    <t>Twin Valley Middle High School</t>
  </si>
  <si>
    <t>3185 UNDERPASS RD</t>
  </si>
  <si>
    <t>SUTTON</t>
  </si>
  <si>
    <t>5825 VT ROUTE 100</t>
  </si>
  <si>
    <t>4810 MIDDLE RD</t>
  </si>
  <si>
    <t>FRANKLIN</t>
  </si>
  <si>
    <t>Missisquoi Valley School District</t>
  </si>
  <si>
    <t>121 INWOOD LN</t>
  </si>
  <si>
    <t>245 TJADER RD</t>
  </si>
  <si>
    <t>WOLCOTT</t>
  </si>
  <si>
    <t>4448 BASIN HARBOR RD</t>
  </si>
  <si>
    <t>FERRISBURGH</t>
  </si>
  <si>
    <t>201 ARNOLDS LN</t>
  </si>
  <si>
    <t>733 DARLING HILL RD</t>
  </si>
  <si>
    <t>490 CENTER RD</t>
  </si>
  <si>
    <t>1315 BOVAT RD</t>
  </si>
  <si>
    <t>1588 FIVE MILE SQUARE RD</t>
  </si>
  <si>
    <t>BRIGHTON</t>
  </si>
  <si>
    <t>2485 EAST SHELDON RD</t>
  </si>
  <si>
    <t>121 ROOD MILL RD</t>
  </si>
  <si>
    <t>590 HALLSTROM RD</t>
  </si>
  <si>
    <t>NORTHFIELD</t>
  </si>
  <si>
    <t>411 QUARRY RD</t>
  </si>
  <si>
    <t>ISLE LA MOTTE</t>
  </si>
  <si>
    <t>84 MILLER RD</t>
  </si>
  <si>
    <t>BARRE TOWN</t>
  </si>
  <si>
    <t>CVSU Staff</t>
  </si>
  <si>
    <t>110 HALE RD</t>
  </si>
  <si>
    <t>81 VIENS RD</t>
  </si>
  <si>
    <t>SWANTON</t>
  </si>
  <si>
    <t>4543 W ENOSBURG RD</t>
  </si>
  <si>
    <t>69 ETHAN ALLEN RD</t>
  </si>
  <si>
    <t>JERICHO</t>
  </si>
  <si>
    <t>1984 BOGUE RD</t>
  </si>
  <si>
    <t>303 KEISER POND RD</t>
  </si>
  <si>
    <t>666 VT ROUTE 64</t>
  </si>
  <si>
    <t>649 BROOKFIELD RD</t>
  </si>
  <si>
    <t>80 GREENBRIAR DR</t>
  </si>
  <si>
    <t>2 KING RD</t>
  </si>
  <si>
    <t>2742 US ROUTE 5 S</t>
  </si>
  <si>
    <t>1471 N ORWELL RD</t>
  </si>
  <si>
    <t>SHOREHAM</t>
  </si>
  <si>
    <t>743 TOWN HILL RD</t>
  </si>
  <si>
    <t>110 SKY FARM LN</t>
  </si>
  <si>
    <t>3257 LONGLEY BRIDGE RD</t>
  </si>
  <si>
    <t>4878 MONKTON RD</t>
  </si>
  <si>
    <t>MONKTON</t>
  </si>
  <si>
    <t>MAUSD</t>
  </si>
  <si>
    <t>249 CREE FARM RD</t>
  </si>
  <si>
    <t>107 CADIEUX RD EXT</t>
  </si>
  <si>
    <t>45 OLD SAWMILL RD</t>
  </si>
  <si>
    <t>1993 CALKINS CAMP RD</t>
  </si>
  <si>
    <t>DANVILLE</t>
  </si>
  <si>
    <t>St. Johnsbury School District</t>
  </si>
  <si>
    <t>494 HIGH FARMS RD</t>
  </si>
  <si>
    <t>1000 BROOK RD</t>
  </si>
  <si>
    <t>381 FRENCH HILL RD</t>
  </si>
  <si>
    <t>SAINT ALBANS TOWN</t>
  </si>
  <si>
    <t>1615 HILLVIEW RD</t>
  </si>
  <si>
    <t>RICHMOND</t>
  </si>
  <si>
    <t>Mt. Mansfield Unified Union School District</t>
  </si>
  <si>
    <t>440 PUDVAH HILL RD</t>
  </si>
  <si>
    <t>52 US ROUTE 302</t>
  </si>
  <si>
    <t>TOPSHAM</t>
  </si>
  <si>
    <t>CVSU Student</t>
  </si>
  <si>
    <t>29 SAMSON DR</t>
  </si>
  <si>
    <t>1707 THOMPSONBURG RD</t>
  </si>
  <si>
    <t>LONDONDERRY</t>
  </si>
  <si>
    <t>253 SOFTWOOD RD</t>
  </si>
  <si>
    <t>912 STAGECOACH RD</t>
  </si>
  <si>
    <t>1831 S HILL RD</t>
  </si>
  <si>
    <t>37 SINGING CEDARS RD</t>
  </si>
  <si>
    <t>3142 PERLEY RD</t>
  </si>
  <si>
    <t>845 GEORGE RD</t>
  </si>
  <si>
    <t>1154 W HILL RD</t>
  </si>
  <si>
    <t>663 RUGG RD</t>
  </si>
  <si>
    <t>4322 AUGUR HOLE RD</t>
  </si>
  <si>
    <t xml:space="preserve">Windham Central </t>
  </si>
  <si>
    <t>1656 COLD HILL RD</t>
  </si>
  <si>
    <t>242 PINE BROOK RD</t>
  </si>
  <si>
    <t>WAITSFIELD</t>
  </si>
  <si>
    <t>2889 HUDSON RD</t>
  </si>
  <si>
    <t>CHARLESTON</t>
  </si>
  <si>
    <t>2031 NORTH RD</t>
  </si>
  <si>
    <t>1276 SWINTON RD</t>
  </si>
  <si>
    <t>719 BROOKFIELD RD</t>
  </si>
  <si>
    <t>282 MOSQUITOVILLE RD</t>
  </si>
  <si>
    <t>735 S POND RD</t>
  </si>
  <si>
    <t>EDEN</t>
  </si>
  <si>
    <t>1866 VT ROUTE 105 E</t>
  </si>
  <si>
    <t>TROY</t>
  </si>
  <si>
    <t>2507 W COUNTY RD</t>
  </si>
  <si>
    <t>2469 WATER TOWER RD</t>
  </si>
  <si>
    <t>645 WHITE RD</t>
  </si>
  <si>
    <t>GREENSBORO</t>
  </si>
  <si>
    <t>2296 MILL BROOK RD</t>
  </si>
  <si>
    <t>FAYSTON</t>
  </si>
  <si>
    <t>614 BARROWS RD</t>
  </si>
  <si>
    <t>1002 MAIN RD</t>
  </si>
  <si>
    <t>WEST HAVEN</t>
  </si>
  <si>
    <t>1241 LINE RD</t>
  </si>
  <si>
    <t>701 JONES RD</t>
  </si>
  <si>
    <t>HIGHGATE</t>
  </si>
  <si>
    <t>27 TURKEY HILL RD</t>
  </si>
  <si>
    <t>CORINTH</t>
  </si>
  <si>
    <t>4172 BOSTON POST RD</t>
  </si>
  <si>
    <t>255 PAVILLION LN</t>
  </si>
  <si>
    <t>184 HAYES RD</t>
  </si>
  <si>
    <t>GOSHEN</t>
  </si>
  <si>
    <t>WRVSU</t>
  </si>
  <si>
    <t>258 JEFF HEIGHTS CIR</t>
  </si>
  <si>
    <t>35 ROBILLARD RD</t>
  </si>
  <si>
    <t>Stamford Elementary School</t>
  </si>
  <si>
    <t>756 SYMONDS MILL RD</t>
  </si>
  <si>
    <t>2573 FALL BROOK RD</t>
  </si>
  <si>
    <t>1637 ADAMS BROOK RD</t>
  </si>
  <si>
    <t>3607 BLOOD BROOK RD</t>
  </si>
  <si>
    <t>WEST FAIRLEE</t>
  </si>
  <si>
    <t>Westshire Elementary School</t>
  </si>
  <si>
    <t>59 MONARCH HILL RD</t>
  </si>
  <si>
    <t>TUNBRIDGE</t>
  </si>
  <si>
    <t>888 E DOVER RD</t>
  </si>
  <si>
    <t>249 MAIN ST</t>
  </si>
  <si>
    <t>4848 S WHEELOCK RD</t>
  </si>
  <si>
    <t>2005 MATHEWSON HILL RD</t>
  </si>
  <si>
    <t>604 QUIET VALLEY RD</t>
  </si>
  <si>
    <t>263 DOOLITTLE RD</t>
  </si>
  <si>
    <t>22 STABLE RD</t>
  </si>
  <si>
    <t>52 SPENCER RD</t>
  </si>
  <si>
    <t>502 LITTLE FRANCE RD</t>
  </si>
  <si>
    <t>3889 CENTER RD</t>
  </si>
  <si>
    <t>EAST MONTPELIER</t>
  </si>
  <si>
    <t>359 STEVENS RD</t>
  </si>
  <si>
    <t>BARTON</t>
  </si>
  <si>
    <t>86 POOR FARM RD</t>
  </si>
  <si>
    <t>883 DANIELS FARM RD</t>
  </si>
  <si>
    <t>282 STAGECOACH RD</t>
  </si>
  <si>
    <t>1779 BUNKER HILL RD</t>
  </si>
  <si>
    <t>2981 N DERBY RD</t>
  </si>
  <si>
    <t>North Country Supervisory Union</t>
  </si>
  <si>
    <t>1930 SOUTH RD</t>
  </si>
  <si>
    <t>605 SMUGGLERS VIEW RD</t>
  </si>
  <si>
    <t>316 VT ROUTE 15</t>
  </si>
  <si>
    <t>3084 RESERVOIR RD</t>
  </si>
  <si>
    <t>435 POINTS N</t>
  </si>
  <si>
    <t>3074 GREENWOODS RD</t>
  </si>
  <si>
    <t>919 BRYCE RD</t>
  </si>
  <si>
    <t>9 DODGE RD</t>
  </si>
  <si>
    <t>2080 MINERAL BROOK RD</t>
  </si>
  <si>
    <t>341 PLEASANT ST</t>
  </si>
  <si>
    <t>4129 VT ROUTE 14 S</t>
  </si>
  <si>
    <t>RANDOLPH</t>
  </si>
  <si>
    <t>Orange Southwest SU</t>
  </si>
  <si>
    <t>1631 RIDGE RD</t>
  </si>
  <si>
    <t>KIRBY</t>
  </si>
  <si>
    <t xml:space="preserve">Essex North </t>
  </si>
  <si>
    <t>3699 COUNTY RD</t>
  </si>
  <si>
    <t>10 FISHER BRIDGE DR</t>
  </si>
  <si>
    <t>3208 E HUBBARDTON RD</t>
  </si>
  <si>
    <t>CASTLETON</t>
  </si>
  <si>
    <t>221 VT ROUTE 105</t>
  </si>
  <si>
    <t>3668 LAKE RD</t>
  </si>
  <si>
    <t>MVSD Staff</t>
  </si>
  <si>
    <t>62 LEGION RD</t>
  </si>
  <si>
    <t>NEWFANE</t>
  </si>
  <si>
    <t>3614 N CAMBRIDGE RD</t>
  </si>
  <si>
    <t>70 JAYVIEW DR</t>
  </si>
  <si>
    <t>267 CHAFFEE RD</t>
  </si>
  <si>
    <t>167 CREAM POT RD</t>
  </si>
  <si>
    <t>HARTLAND</t>
  </si>
  <si>
    <t>119 ROYCE HILL RD</t>
  </si>
  <si>
    <t>1090 GARFIELD RD</t>
  </si>
  <si>
    <t>HYDE PARK</t>
  </si>
  <si>
    <t>148 DEVINO RD</t>
  </si>
  <si>
    <t>1685 LOOP RD</t>
  </si>
  <si>
    <t>3076 VT ROUTE 109</t>
  </si>
  <si>
    <t>BELVIDERE</t>
  </si>
  <si>
    <t>66 BOBBIN MILL RD</t>
  </si>
  <si>
    <t>1440 PARKER RD</t>
  </si>
  <si>
    <t>404 TOWN HALL RD</t>
  </si>
  <si>
    <t>195 JOHNSON RD</t>
  </si>
  <si>
    <t>485 SILVER LAKE RD</t>
  </si>
  <si>
    <t>1450 MOREY HILL RD</t>
  </si>
  <si>
    <t>CRAFTSBURY</t>
  </si>
  <si>
    <t>927 BARRY RD</t>
  </si>
  <si>
    <t>67 SUSAN LYNN LN</t>
  </si>
  <si>
    <t>2287 STAGE RD</t>
  </si>
  <si>
    <t>1618 RIDGE RD</t>
  </si>
  <si>
    <t>COMMERCIAL FARM</t>
  </si>
  <si>
    <t>3965 VT ROUTE 114</t>
  </si>
  <si>
    <t>1435 DUCK POND RD</t>
  </si>
  <si>
    <t>162 LAKE RD</t>
  </si>
  <si>
    <t>BENSON</t>
  </si>
  <si>
    <t>387 RED SCHOOLHOUSE RD</t>
  </si>
  <si>
    <t>455 SHELDON HEIGHTS RD</t>
  </si>
  <si>
    <t>80 MESSIER HILL RD</t>
  </si>
  <si>
    <t>3093 NEBRASKA VALLEY RD</t>
  </si>
  <si>
    <t>1559 MAIN ST</t>
  </si>
  <si>
    <t>Franklin West Supervisory Union -Teacher+Staff</t>
  </si>
  <si>
    <t>728 REED HILL RD</t>
  </si>
  <si>
    <t>Twin Valley Elementary School</t>
  </si>
  <si>
    <t>200 WOODLAND DR</t>
  </si>
  <si>
    <t>JAY</t>
  </si>
  <si>
    <t>1254 BUCK HOLLOW RD</t>
  </si>
  <si>
    <t>Franklin West Supervisory Union</t>
  </si>
  <si>
    <t>202 ORCHARD RD S</t>
  </si>
  <si>
    <t>2 MOWREY RD</t>
  </si>
  <si>
    <t>58 TOWN BEACH RD</t>
  </si>
  <si>
    <t>2348 COLD HILL RD</t>
  </si>
  <si>
    <t>258 SUMNER RD</t>
  </si>
  <si>
    <t>59 LITTLE FOX LN</t>
  </si>
  <si>
    <t>1740 DELONG RD</t>
  </si>
  <si>
    <t>4231 CENTER RD</t>
  </si>
  <si>
    <t>5201 STAGE RD</t>
  </si>
  <si>
    <t>31 TAMARACK RD</t>
  </si>
  <si>
    <t>953 COUNTY HILL RD</t>
  </si>
  <si>
    <t>5056 PINE HILL RD</t>
  </si>
  <si>
    <t>COVENTRY</t>
  </si>
  <si>
    <t>118 VT ROUTE 74 E</t>
  </si>
  <si>
    <t>184 CHIMNEY RD</t>
  </si>
  <si>
    <t>6999 MAIN ST</t>
  </si>
  <si>
    <t>READSBORO</t>
  </si>
  <si>
    <t>46 CIDER FORK RD</t>
  </si>
  <si>
    <t>3415 GORE RD</t>
  </si>
  <si>
    <t>HOLLAND</t>
  </si>
  <si>
    <t>429 FROGS END</t>
  </si>
  <si>
    <t>SHELBURNE</t>
  </si>
  <si>
    <t>172 DIX HILL RD</t>
  </si>
  <si>
    <t>1277 MACDONALD RD</t>
  </si>
  <si>
    <t>389 PINNACLE RD</t>
  </si>
  <si>
    <t>2945 ELMORE POND RD</t>
  </si>
  <si>
    <t>495 LEWIS RD</t>
  </si>
  <si>
    <t>RUPERT</t>
  </si>
  <si>
    <t>Bennington Rutland Supervisory Union</t>
  </si>
  <si>
    <t>5869 KIRBY MOUNTAIN RD</t>
  </si>
  <si>
    <t>139 CROSS RD</t>
  </si>
  <si>
    <t>158 DEWEY RD</t>
  </si>
  <si>
    <t>1128 WOODWARD RD</t>
  </si>
  <si>
    <t>71 E ORCHARD RD</t>
  </si>
  <si>
    <t>DUMMERSTON</t>
  </si>
  <si>
    <t>265 DOUGLAS RD</t>
  </si>
  <si>
    <t>10 DOLAN RD</t>
  </si>
  <si>
    <t>1454 CHASE RD</t>
  </si>
  <si>
    <t>177 BIGELOW RD</t>
  </si>
  <si>
    <t>FAIR HAVEN</t>
  </si>
  <si>
    <t>622 HINTON HILL RD</t>
  </si>
  <si>
    <t>739 WINN HIGH DR</t>
  </si>
  <si>
    <t>3345 TYLER BRANCH RD</t>
  </si>
  <si>
    <t>1036 MORGAN RD</t>
  </si>
  <si>
    <t>1759 DANVILLE HILL RD</t>
  </si>
  <si>
    <t>607 TABER HILL RD</t>
  </si>
  <si>
    <t>1400 VT ROUTE 30</t>
  </si>
  <si>
    <t>HUBBARDTON</t>
  </si>
  <si>
    <t>5144 VT ROUTE 30</t>
  </si>
  <si>
    <t>90 HORTON RD</t>
  </si>
  <si>
    <t>126 VAN COR DR</t>
  </si>
  <si>
    <t>200 AMIDON RD</t>
  </si>
  <si>
    <t>MONTGOMERY</t>
  </si>
  <si>
    <t>1020 S HILL RD</t>
  </si>
  <si>
    <t>1376 BERKSHIRE CENTER RD</t>
  </si>
  <si>
    <t>110 WILDLIFE RD</t>
  </si>
  <si>
    <t>995 MORRISON HL</t>
  </si>
  <si>
    <t>510 MANLEY RD</t>
  </si>
  <si>
    <t>1696 BEAVER MEADOW RD</t>
  </si>
  <si>
    <t>305 BLACK FLY HILL RD</t>
  </si>
  <si>
    <t>BOLTON</t>
  </si>
  <si>
    <t>749 APPLE HILL RD</t>
  </si>
  <si>
    <t>378 LOST NATION RD</t>
  </si>
  <si>
    <t>EAST HAVEN</t>
  </si>
  <si>
    <t>1549 BOLTONVILLE RD</t>
  </si>
  <si>
    <t>RYEGATE</t>
  </si>
  <si>
    <t>1164 WOODS HILL RD</t>
  </si>
  <si>
    <t>22 HASTINGS RD</t>
  </si>
  <si>
    <t>884 US ROUTE 5</t>
  </si>
  <si>
    <t>1121 REMICK RD</t>
  </si>
  <si>
    <t>2196 LELAND RD</t>
  </si>
  <si>
    <t>64 SARGENT DR</t>
  </si>
  <si>
    <t>OTHER RESIDENTIAL</t>
  </si>
  <si>
    <t>2453 MIDDLE RD</t>
  </si>
  <si>
    <t>COLCHESTER</t>
  </si>
  <si>
    <t>72 MANNING RD</t>
  </si>
  <si>
    <t>TOWNSHEND</t>
  </si>
  <si>
    <t>1240 WEST ST</t>
  </si>
  <si>
    <t>2953 EVANSVILLE RD</t>
  </si>
  <si>
    <t>BROWNINGTON</t>
  </si>
  <si>
    <t>924 MCCARTHY RD</t>
  </si>
  <si>
    <t>219 WOODBURN RD</t>
  </si>
  <si>
    <t>WINDHAM</t>
  </si>
  <si>
    <t>868 SANVILLE RD</t>
  </si>
  <si>
    <t>Ncsu</t>
  </si>
  <si>
    <t>10511 VT ROUTE 105</t>
  </si>
  <si>
    <t>286 BUTLER DR</t>
  </si>
  <si>
    <t>5784 STATE PARK RD</t>
  </si>
  <si>
    <t>875 MUZZY RD</t>
  </si>
  <si>
    <t>5006 VT ROUTE 22A</t>
  </si>
  <si>
    <t>1575 WEST SHORE RD</t>
  </si>
  <si>
    <t>789 GREEN RIVER RD</t>
  </si>
  <si>
    <t>HALIFAX</t>
  </si>
  <si>
    <t>Windham Southwest Â </t>
  </si>
  <si>
    <t>538 POVERTY ROW</t>
  </si>
  <si>
    <t>2019 COVENTRY STATION RD</t>
  </si>
  <si>
    <t>582 VT ROUTE 105</t>
  </si>
  <si>
    <t>1379 WILLIAMS HILL RD</t>
  </si>
  <si>
    <t>426 KINGDOM RD</t>
  </si>
  <si>
    <t>1721 TABER HILL RD</t>
  </si>
  <si>
    <t>50 POTTER RD</t>
  </si>
  <si>
    <t>576 TICEHURST RD</t>
  </si>
  <si>
    <t>217 EDSON WOODS RD</t>
  </si>
  <si>
    <t>2315 NORTH RD</t>
  </si>
  <si>
    <t>1448 DANIELS POND RD</t>
  </si>
  <si>
    <t>GLOVER</t>
  </si>
  <si>
    <t>86 KANE RD</t>
  </si>
  <si>
    <t>1664 VT ROUTE 12 S</t>
  </si>
  <si>
    <t>646 CURRIER HILL DR</t>
  </si>
  <si>
    <t>366 COHEN RD</t>
  </si>
  <si>
    <t>BRSU</t>
  </si>
  <si>
    <t>3799 COUNTY RD</t>
  </si>
  <si>
    <t>WOODBURY</t>
  </si>
  <si>
    <t>1516 RODGERS RD</t>
  </si>
  <si>
    <t>56 TREE FARM LN</t>
  </si>
  <si>
    <t>112 JOCKEY HOLLOW RD</t>
  </si>
  <si>
    <t>7052 MAIN RD</t>
  </si>
  <si>
    <t>HUNTINGTON</t>
  </si>
  <si>
    <t>111 KEMP HILL RD</t>
  </si>
  <si>
    <t>CANAAN</t>
  </si>
  <si>
    <t>472 SPENCER HILL RD</t>
  </si>
  <si>
    <t>BLOOMFIELD</t>
  </si>
  <si>
    <t>63 N MAIN ST</t>
  </si>
  <si>
    <t>428 BOLTON VALLEY ACCESS RD</t>
  </si>
  <si>
    <t>336 DUNHAM RD</t>
  </si>
  <si>
    <t>RICHFORD</t>
  </si>
  <si>
    <t>458 MOUNTAIN RD</t>
  </si>
  <si>
    <t>1765 GOSS HOLLOW RD</t>
  </si>
  <si>
    <t>SAINT JOHNSBURY</t>
  </si>
  <si>
    <t>1722 COLTON RD</t>
  </si>
  <si>
    <t>2556 BALENTINE RD</t>
  </si>
  <si>
    <t>254 GETZ RD</t>
  </si>
  <si>
    <t>252 RIDDEL POND RD</t>
  </si>
  <si>
    <t>1095 RESERVOIR RD</t>
  </si>
  <si>
    <t>91 GLUCK RD</t>
  </si>
  <si>
    <t>92 BEAN BROOK RD</t>
  </si>
  <si>
    <t>1859 AIRPORT RD</t>
  </si>
  <si>
    <t>1179 DIAMOND HILL RD</t>
  </si>
  <si>
    <t>1683 COVENTRY STATION RD</t>
  </si>
  <si>
    <t>485 WHITE BIRCH RD</t>
  </si>
  <si>
    <t>1170 AIRPORT RD</t>
  </si>
  <si>
    <t>1604 HORSESHOE CIR</t>
  </si>
  <si>
    <t>561 HOOPER HILL RD</t>
  </si>
  <si>
    <t>1281 VT ROUTE 14</t>
  </si>
  <si>
    <t>171 KAY DR</t>
  </si>
  <si>
    <t>2719 PUMPKIN VILLAGE RD</t>
  </si>
  <si>
    <t>1071 E BAKERSFIELD RD</t>
  </si>
  <si>
    <t>246 BEECHWOOD LN</t>
  </si>
  <si>
    <t>PERU</t>
  </si>
  <si>
    <t>700 FOWLER RD</t>
  </si>
  <si>
    <t>234 OLD ORCHARD WAY</t>
  </si>
  <si>
    <t>596 STELLAR RD</t>
  </si>
  <si>
    <t>91 N MAIN ST</t>
  </si>
  <si>
    <t>WHITING</t>
  </si>
  <si>
    <t>2581 FLINT RD</t>
  </si>
  <si>
    <t>30 KING RD</t>
  </si>
  <si>
    <t>116 MICKLIN FARM RD</t>
  </si>
  <si>
    <t>50 GOOSEBERRY KNOLL DR</t>
  </si>
  <si>
    <t>1143 E BAKERSFIELD RD</t>
  </si>
  <si>
    <t>704 BACK COVENTRY RD</t>
  </si>
  <si>
    <t>41 DEERFIELD LN</t>
  </si>
  <si>
    <t>342 MCALLISTER RD</t>
  </si>
  <si>
    <t>2981 MINES RD</t>
  </si>
  <si>
    <t>27 BEECHNUT DR</t>
  </si>
  <si>
    <t>976 LOWER WATERFORD RD</t>
  </si>
  <si>
    <t>3750 S MAIN ST</t>
  </si>
  <si>
    <t>322 HENRY RD</t>
  </si>
  <si>
    <t>Orange Southwest SU Staff</t>
  </si>
  <si>
    <t>485 BARRY RD</t>
  </si>
  <si>
    <t>419 POND HILL RD</t>
  </si>
  <si>
    <t>32 SNOWCREST RD</t>
  </si>
  <si>
    <t>916 GUYETTE DR</t>
  </si>
  <si>
    <t>44 COFFIN RD</t>
  </si>
  <si>
    <t>158 VT ROUTE 73</t>
  </si>
  <si>
    <t>2851 VT ROUTE 22A</t>
  </si>
  <si>
    <t>809 ROY MOUNTAIN RD</t>
  </si>
  <si>
    <t>863 CARRIER RD</t>
  </si>
  <si>
    <t>721 TOTTINGHAM RD</t>
  </si>
  <si>
    <t>67 ELIZABETHS LN</t>
  </si>
  <si>
    <t>1260 ROXBURY MOUNTAIN RD</t>
  </si>
  <si>
    <t>101 SILVER RD</t>
  </si>
  <si>
    <t>234 BATCHELDER RD</t>
  </si>
  <si>
    <t>FAIRLEE</t>
  </si>
  <si>
    <t>Samuel Morey Elementary School</t>
  </si>
  <si>
    <t>344 GOUDREAULT HILL RD</t>
  </si>
  <si>
    <t>CONCORD</t>
  </si>
  <si>
    <t>1333 BROOK RD</t>
  </si>
  <si>
    <t>2404 FIRE HILL RD</t>
  </si>
  <si>
    <t>PITTSFORD</t>
  </si>
  <si>
    <t>139 WADE RD</t>
  </si>
  <si>
    <t>376 W SALISBURY RD</t>
  </si>
  <si>
    <t>200 WEST SHORE RD</t>
  </si>
  <si>
    <t>736 CLOUD BROOK RD</t>
  </si>
  <si>
    <t>400 STOWE HILL RD</t>
  </si>
  <si>
    <t>WILMINGTON</t>
  </si>
  <si>
    <t>380 ROMAR RD</t>
  </si>
  <si>
    <t>2126 VT ROUTE 74 E</t>
  </si>
  <si>
    <t>1996 US ROUTE 2 S</t>
  </si>
  <si>
    <t>South Burlington School District</t>
  </si>
  <si>
    <t>4266 LINCOLN RD</t>
  </si>
  <si>
    <t>RIPTON</t>
  </si>
  <si>
    <t>93 PLEASANT VIEW DR</t>
  </si>
  <si>
    <t>379 CENTER RD</t>
  </si>
  <si>
    <t>7199 W BERKSHIRE RD</t>
  </si>
  <si>
    <t>250 CORRAO RD</t>
  </si>
  <si>
    <t>234 US ROUTE 5 N</t>
  </si>
  <si>
    <t>NEWBURY</t>
  </si>
  <si>
    <t>Blue Mountain Union School</t>
  </si>
  <si>
    <t>2778 HINESBURG RD</t>
  </si>
  <si>
    <t>CHARLOTTE</t>
  </si>
  <si>
    <t>52 CLOUGH RD</t>
  </si>
  <si>
    <t>NEWARK</t>
  </si>
  <si>
    <t>2106 CUTTING HILL RD</t>
  </si>
  <si>
    <t>237 HAZEL HILL RD</t>
  </si>
  <si>
    <t>25 RICKER MILL RD</t>
  </si>
  <si>
    <t>127 TAYLOR RD</t>
  </si>
  <si>
    <t>PUTNEY</t>
  </si>
  <si>
    <t>WSESU</t>
  </si>
  <si>
    <t>601 ABBOTT HILL RD</t>
  </si>
  <si>
    <t>923 DANIELS FARM RD</t>
  </si>
  <si>
    <t>23 PENNY LN</t>
  </si>
  <si>
    <t>100 HULTS RD</t>
  </si>
  <si>
    <t>219 EMERY RD</t>
  </si>
  <si>
    <t>535 SHEARER HILL RD</t>
  </si>
  <si>
    <t>335 HONAN RD</t>
  </si>
  <si>
    <t>728 MUD CITY LOOP</t>
  </si>
  <si>
    <t>8535 JACKSONVILLE STAGE RD</t>
  </si>
  <si>
    <t>4523 DUFFY HILL RD</t>
  </si>
  <si>
    <t>2445 JERSEY ST S</t>
  </si>
  <si>
    <t>3101 CHELSEA RD</t>
  </si>
  <si>
    <t>3491 ELMORE MOUNTAIN RD</t>
  </si>
  <si>
    <t>501 HATHAWAY RD</t>
  </si>
  <si>
    <t>28 MORRIS LN</t>
  </si>
  <si>
    <t>3415 WEST SHORE RD</t>
  </si>
  <si>
    <t>253 PERKINS RD</t>
  </si>
  <si>
    <t>Bennington Rutland Su</t>
  </si>
  <si>
    <t>3541 N WOLCOTT RD</t>
  </si>
  <si>
    <t>1935 CHRISTIAN HILL RD</t>
  </si>
  <si>
    <t>BETHEL</t>
  </si>
  <si>
    <t>1033 CROOKS RD</t>
  </si>
  <si>
    <t>486 MOUNTAIN RD</t>
  </si>
  <si>
    <t>3279 STAGE RD</t>
  </si>
  <si>
    <t>218 WESTPHAL RD</t>
  </si>
  <si>
    <t>4096 ROUTE 144</t>
  </si>
  <si>
    <t>0 W BARNET RD</t>
  </si>
  <si>
    <t>48 ROCK LEDGE RD</t>
  </si>
  <si>
    <t>1844 DUGWAY RD</t>
  </si>
  <si>
    <t>844 ALLARD RD</t>
  </si>
  <si>
    <t>1924 STONEHOUSE RD</t>
  </si>
  <si>
    <t>83 BEAVER LN</t>
  </si>
  <si>
    <t>77 FIDDLERS LN</t>
  </si>
  <si>
    <t>83 WOODS RD</t>
  </si>
  <si>
    <t>499 RED SCHOOLHOUSE RD</t>
  </si>
  <si>
    <t>9552 VT ROUTE 15</t>
  </si>
  <si>
    <t>375 ELMENDORF RD</t>
  </si>
  <si>
    <t>1039 VT ROUTE 107</t>
  </si>
  <si>
    <t>STOCKBRIDGE</t>
  </si>
  <si>
    <t>2328 KING RD</t>
  </si>
  <si>
    <t>14 MELBOURNE RD</t>
  </si>
  <si>
    <t>284 COOK RD</t>
  </si>
  <si>
    <t>616 CLERMONT RD</t>
  </si>
  <si>
    <t>2110 WATER TOWER RD</t>
  </si>
  <si>
    <t>1706 COITS POND RD</t>
  </si>
  <si>
    <t>4715 LAKE RD</t>
  </si>
  <si>
    <t>56 PORRELL RD</t>
  </si>
  <si>
    <t>GRANBY</t>
  </si>
  <si>
    <t>1401 WHITE RD</t>
  </si>
  <si>
    <t>1997 BROOK RD</t>
  </si>
  <si>
    <t>370 S LUNENBURG RD</t>
  </si>
  <si>
    <t>4273 NORTH RD</t>
  </si>
  <si>
    <t>24 WINDLEA DR</t>
  </si>
  <si>
    <t>21 VANCE LN</t>
  </si>
  <si>
    <t>35 CIRCLE RD</t>
  </si>
  <si>
    <t>909 LANCASTER RD</t>
  </si>
  <si>
    <t>84 IRA DOW RD</t>
  </si>
  <si>
    <t>1583 KITTELL RD</t>
  </si>
  <si>
    <t>43 GOLF COURSE RD</t>
  </si>
  <si>
    <t>OTHER COMMERCIAL</t>
  </si>
  <si>
    <t>895 HEAD OF THE POND RD</t>
  </si>
  <si>
    <t>1441 CADY HILL RD</t>
  </si>
  <si>
    <t>73 BLISS RD</t>
  </si>
  <si>
    <t>579 RANDELL RD</t>
  </si>
  <si>
    <t>17 BISHOP HILL RD</t>
  </si>
  <si>
    <t>115 WALLACE RD</t>
  </si>
  <si>
    <t>1006 PARADEE RD</t>
  </si>
  <si>
    <t>883 SUMMERHILL RD</t>
  </si>
  <si>
    <t>560 MARSHALL RD</t>
  </si>
  <si>
    <t>864 PLAINS RD</t>
  </si>
  <si>
    <t>WEATHERSFIELD</t>
  </si>
  <si>
    <t>201 GONYEAU RD</t>
  </si>
  <si>
    <t>1674 VT ROUTE 109</t>
  </si>
  <si>
    <t>151 MISTLETOE LN</t>
  </si>
  <si>
    <t>445 SUNSET LAKE RD</t>
  </si>
  <si>
    <t>55 SHAMROCK LN</t>
  </si>
  <si>
    <t>24 BEAUVAIS RD</t>
  </si>
  <si>
    <t>47 STEIN DR</t>
  </si>
  <si>
    <t>938 BASIN HARBOR RD</t>
  </si>
  <si>
    <t>3445 STAGE RD</t>
  </si>
  <si>
    <t>208 MACKENZIE DR</t>
  </si>
  <si>
    <t>6872 CHESTER A ARTHUR RD</t>
  </si>
  <si>
    <t>1209 CIDER MILL RD</t>
  </si>
  <si>
    <t>710 ROCKY RD</t>
  </si>
  <si>
    <t>JOHNSON</t>
  </si>
  <si>
    <t>68 N CALAIS RD</t>
  </si>
  <si>
    <t>32 E MAIN ST</t>
  </si>
  <si>
    <t>1876 MAX GRAY RD</t>
  </si>
  <si>
    <t>766 LINCOLN RD</t>
  </si>
  <si>
    <t>332 LAPHAM BAY RD</t>
  </si>
  <si>
    <t>2198 VT ROUTE 30</t>
  </si>
  <si>
    <t>709 PROSPECT ROCK RD</t>
  </si>
  <si>
    <t>505 MAIN ST</t>
  </si>
  <si>
    <t>2093 SYMONDS MILL RD</t>
  </si>
  <si>
    <t>645 PUMPKIN VILLAGE RD</t>
  </si>
  <si>
    <t>1201 MERRIFIELD RD</t>
  </si>
  <si>
    <t>360 LYLE YOUNG RD</t>
  </si>
  <si>
    <t>1646 DANE HILL RD</t>
  </si>
  <si>
    <t>1166 MARSHALL NEWLAND RD</t>
  </si>
  <si>
    <t>1168 GIRD LOT RD</t>
  </si>
  <si>
    <t>458 GLEN RD</t>
  </si>
  <si>
    <t>58 SNOWCREST RD</t>
  </si>
  <si>
    <t>3890 NORTH RD</t>
  </si>
  <si>
    <t>94 THOMPSON LN</t>
  </si>
  <si>
    <t>3050 FAIRFIELD RD</t>
  </si>
  <si>
    <t>417 VT ROUTE 25</t>
  </si>
  <si>
    <t>1184 BROOK HILL RD</t>
  </si>
  <si>
    <t>9046 VT ROUTE 100</t>
  </si>
  <si>
    <t>1009 WOODCHUCK HOLLOW RD</t>
  </si>
  <si>
    <t>61 PR 12</t>
  </si>
  <si>
    <t>1284 HARDWOOD FLATS RD</t>
  </si>
  <si>
    <t>675 STEBBINS RD</t>
  </si>
  <si>
    <t>36 RIDGEVIEW RD</t>
  </si>
  <si>
    <t>651 FLETCHER RD</t>
  </si>
  <si>
    <t>352 BROOK RD</t>
  </si>
  <si>
    <t>137 VT ROUTE 5A</t>
  </si>
  <si>
    <t>WESTMORE</t>
  </si>
  <si>
    <t>34 RED WING LN</t>
  </si>
  <si>
    <t>1436 SPEAR CEMETERY RD</t>
  </si>
  <si>
    <t>READING</t>
  </si>
  <si>
    <t>Windsor Central Supervisory Union</t>
  </si>
  <si>
    <t>531 NICHOLS RD</t>
  </si>
  <si>
    <t>1087 POOR FARM RD</t>
  </si>
  <si>
    <t>2039 VT ROUTE 14</t>
  </si>
  <si>
    <t>516 CARTWHEEL RD</t>
  </si>
  <si>
    <t>135 FRIENDLY LN</t>
  </si>
  <si>
    <t>204 WEST HILL RD</t>
  </si>
  <si>
    <t>3222 BROOK RD</t>
  </si>
  <si>
    <t>711 W HILL RD</t>
  </si>
  <si>
    <t>215 MEMORIAL DR</t>
  </si>
  <si>
    <t>5607 WEYBRIDGE RD</t>
  </si>
  <si>
    <t>1182 BRUCE BADGER MEML HWY</t>
  </si>
  <si>
    <t>912 BLAKEVILLE RD</t>
  </si>
  <si>
    <t>2294 GOULDEN RIDGE RD</t>
  </si>
  <si>
    <t>902 GOODALEVILLE RD</t>
  </si>
  <si>
    <t>176 SCHOOL ST</t>
  </si>
  <si>
    <t>5505 E HILL RD</t>
  </si>
  <si>
    <t>1111 RANDALL RD</t>
  </si>
  <si>
    <t>WOODSTOCK</t>
  </si>
  <si>
    <t>1322 PERKINS LN</t>
  </si>
  <si>
    <t>730 VT ROUTE 236</t>
  </si>
  <si>
    <t>1159 BIBLE HILL RD</t>
  </si>
  <si>
    <t>401 DUPUIS DR</t>
  </si>
  <si>
    <t>900 WHITTIER HILL RD</t>
  </si>
  <si>
    <t>277 WATER ST</t>
  </si>
  <si>
    <t>2538 MIDDLEBROOK RD</t>
  </si>
  <si>
    <t>431 ROXBURY RD</t>
  </si>
  <si>
    <t>ROXBURY</t>
  </si>
  <si>
    <t>535 WEAVER RD</t>
  </si>
  <si>
    <t>212 MOULTON LN</t>
  </si>
  <si>
    <t>1253 S MAIN ST</t>
  </si>
  <si>
    <t>39 PARSONS RD</t>
  </si>
  <si>
    <t>237 EMERY RD</t>
  </si>
  <si>
    <t>527 VT ROUTE 14 S</t>
  </si>
  <si>
    <t>336 LAHUE FARM RD</t>
  </si>
  <si>
    <t>111 HIDDEN ACRES</t>
  </si>
  <si>
    <t>39 GAUDETTE FARM RD</t>
  </si>
  <si>
    <t>15 SANFORD RD</t>
  </si>
  <si>
    <t>230 SUMMIT RD</t>
  </si>
  <si>
    <t>BRAINTREE</t>
  </si>
  <si>
    <t>187 WOODS HILL RD</t>
  </si>
  <si>
    <t>33 EDEN RD</t>
  </si>
  <si>
    <t>819 HOUGHTON BRIDGE RD</t>
  </si>
  <si>
    <t>112 S MAIN ST</t>
  </si>
  <si>
    <t>682 FOLSOM HILL RD</t>
  </si>
  <si>
    <t>1749 GRATTON HILL RD</t>
  </si>
  <si>
    <t>172 BROOK RD</t>
  </si>
  <si>
    <t>838 BROOK RD</t>
  </si>
  <si>
    <t>1201 TOWN HILL RD</t>
  </si>
  <si>
    <t>4775 VT ROUTE 36</t>
  </si>
  <si>
    <t>102 CEDAR DR</t>
  </si>
  <si>
    <t>878 WILLIAMS HILL RD</t>
  </si>
  <si>
    <t>2774 UPPER PLAINS RD</t>
  </si>
  <si>
    <t>5301 VT ROUTE 100</t>
  </si>
  <si>
    <t>2204 COLLINS MILL RD</t>
  </si>
  <si>
    <t>NEWPORT TOWN</t>
  </si>
  <si>
    <t>261 WILLIAMSTOWN RD</t>
  </si>
  <si>
    <t>CHELSEA</t>
  </si>
  <si>
    <t>41 BOYD LN</t>
  </si>
  <si>
    <t>2474 VT ROUTE 22A</t>
  </si>
  <si>
    <t>116 BORDER RD</t>
  </si>
  <si>
    <t>6710 BOSTON POST RD</t>
  </si>
  <si>
    <t>1187 STELLAR RD</t>
  </si>
  <si>
    <t>450 SANDERS CIR</t>
  </si>
  <si>
    <t>505 VT ROUTE 125</t>
  </si>
  <si>
    <t>619 GOODALL RD</t>
  </si>
  <si>
    <t>66 OUTBACK RD</t>
  </si>
  <si>
    <t>237 BRUNET LN</t>
  </si>
  <si>
    <t>3041 VALLEY RD</t>
  </si>
  <si>
    <t>585 BELLEVUE CARRIAGE RD</t>
  </si>
  <si>
    <t>230 AMANICKI TRL</t>
  </si>
  <si>
    <t>77 TILTON RD</t>
  </si>
  <si>
    <t>469 N HILL RD</t>
  </si>
  <si>
    <t>1286 RIVER RD</t>
  </si>
  <si>
    <t>2935 OAKLAND STATION RD</t>
  </si>
  <si>
    <t>702 MAIDEN LN</t>
  </si>
  <si>
    <t>2284 NUMBER 12 RD</t>
  </si>
  <si>
    <t>2638 BUTTON BAY RD</t>
  </si>
  <si>
    <t>895 STAGECOACH RD</t>
  </si>
  <si>
    <t>2371 ELMORE POND RD</t>
  </si>
  <si>
    <t>2197 PINE HILL RD</t>
  </si>
  <si>
    <t>276 VT ROUTE 22A</t>
  </si>
  <si>
    <t>PANTON</t>
  </si>
  <si>
    <t>2808 MIDDLE RD</t>
  </si>
  <si>
    <t>700 HI ACRES RD</t>
  </si>
  <si>
    <t>2704 DOG POND RD</t>
  </si>
  <si>
    <t>385 WEST HILL RD</t>
  </si>
  <si>
    <t>1108 S WARDSBORO RD</t>
  </si>
  <si>
    <t>1678 US ROUTE 5</t>
  </si>
  <si>
    <t>2114 DUFFY HILL RD</t>
  </si>
  <si>
    <t>563 COBB RD</t>
  </si>
  <si>
    <t>674 E MAIN ST</t>
  </si>
  <si>
    <t>2115 GLOVER RD</t>
  </si>
  <si>
    <t>3382 MORETOWN MOUNTAIN RD</t>
  </si>
  <si>
    <t>792 BRUSO RD</t>
  </si>
  <si>
    <t>7506 VT ROUTE 105</t>
  </si>
  <si>
    <t>1036 TOWN HILL RD</t>
  </si>
  <si>
    <t>272 BALANCE ROCK RD</t>
  </si>
  <si>
    <t>4041 LINCOLN RD</t>
  </si>
  <si>
    <t>214 PENNY BROOK RD</t>
  </si>
  <si>
    <t>195 BARKER RD</t>
  </si>
  <si>
    <t>131 PURPLE BRIAR LN</t>
  </si>
  <si>
    <t>1096 REMICK RD</t>
  </si>
  <si>
    <t>1445 STEVENS MILL RD</t>
  </si>
  <si>
    <t>16 FLANDERS RD</t>
  </si>
  <si>
    <t>140 GILMAR LN</t>
  </si>
  <si>
    <t>Orleans Southwest Supervisory Union - staff</t>
  </si>
  <si>
    <t>20 SUNRISE ACRES</t>
  </si>
  <si>
    <t>182 SHIPPEE RD</t>
  </si>
  <si>
    <t>115 PINE BROOK RD</t>
  </si>
  <si>
    <t>205 MORRISON RD</t>
  </si>
  <si>
    <t>489 RICHVILLE RD</t>
  </si>
  <si>
    <t>277 LAWRENCE RD</t>
  </si>
  <si>
    <t>2703 WEST ST</t>
  </si>
  <si>
    <t>150 MORNINGSIDE DR</t>
  </si>
  <si>
    <t>21 RIVERS LN</t>
  </si>
  <si>
    <t>4409 VT ROUTE 106</t>
  </si>
  <si>
    <t>228 RIVER BEND RD</t>
  </si>
  <si>
    <t>652 LAWRENCE RD</t>
  </si>
  <si>
    <t>268 TOPSHAM CORINTH RD</t>
  </si>
  <si>
    <t>Montessori school</t>
  </si>
  <si>
    <t>69 GRIGGS HILL RD</t>
  </si>
  <si>
    <t>347 MINISTER BROOK RD</t>
  </si>
  <si>
    <t>159 KINNEY HILL RD</t>
  </si>
  <si>
    <t>1422 MERRIFIELD RD</t>
  </si>
  <si>
    <t>527 ABBOTT RD</t>
  </si>
  <si>
    <t>350 MOSS HOLLOW RD</t>
  </si>
  <si>
    <t>36 PLUMB RD</t>
  </si>
  <si>
    <t>1082 BLISS RD</t>
  </si>
  <si>
    <t>4412 BOSTON POST RD</t>
  </si>
  <si>
    <t>2667 FISH HILL RD</t>
  </si>
  <si>
    <t>1907 NEWARK POND RD</t>
  </si>
  <si>
    <t>1118 POUTRE DR</t>
  </si>
  <si>
    <t>933 OLD SILO RD</t>
  </si>
  <si>
    <t>547 STEVENSON RD</t>
  </si>
  <si>
    <t>307 CENTRAL ST</t>
  </si>
  <si>
    <t>3138 HINTON HILL RD</t>
  </si>
  <si>
    <t>2393 W BERKSHIRE RD</t>
  </si>
  <si>
    <t>4503 DUCK POND RD</t>
  </si>
  <si>
    <t>981 VT ROUTE 22A</t>
  </si>
  <si>
    <t>614 COBURN HILL RD</t>
  </si>
  <si>
    <t>336 SCOTT LN</t>
  </si>
  <si>
    <t>Orleans Central SU  Staff</t>
  </si>
  <si>
    <t>63 RYAN RD</t>
  </si>
  <si>
    <t>2812 BLACK FALLS RD</t>
  </si>
  <si>
    <t>3266 OAKLAND STATION RD</t>
  </si>
  <si>
    <t>19 WHEELER BROOK DR</t>
  </si>
  <si>
    <t>2199 TRESTLE RD</t>
  </si>
  <si>
    <t>2703 SHADOW LAKE RD</t>
  </si>
  <si>
    <t>1338 MOSCOW RD</t>
  </si>
  <si>
    <t>199 ELM AVE</t>
  </si>
  <si>
    <t>5600 PIKES FALLS RD</t>
  </si>
  <si>
    <t>1827 KINGDOM RD</t>
  </si>
  <si>
    <t>PLYMOUTH</t>
  </si>
  <si>
    <t>139 GLENN RD</t>
  </si>
  <si>
    <t>901 N BINGHAM ST</t>
  </si>
  <si>
    <t>777 TAYLOR RD</t>
  </si>
  <si>
    <t>114 CROSS RD</t>
  </si>
  <si>
    <t>833 MACHIA RD</t>
  </si>
  <si>
    <t>11 LUKES PLACE RD</t>
  </si>
  <si>
    <t>3045 VALLEY RD</t>
  </si>
  <si>
    <t>453 CAMP RD</t>
  </si>
  <si>
    <t>658 BLISS RD</t>
  </si>
  <si>
    <t>3654 CENTER FAYSTON RD</t>
  </si>
  <si>
    <t>2752 LAPLAND RD</t>
  </si>
  <si>
    <t>70 NICHOLSON RD</t>
  </si>
  <si>
    <t>1593 SKUNK HOLLOW RD</t>
  </si>
  <si>
    <t>120 PHYLLIS LN</t>
  </si>
  <si>
    <t>WATERVILLE</t>
  </si>
  <si>
    <t>964 IRON GATE RD</t>
  </si>
  <si>
    <t>1232 WALTON RD</t>
  </si>
  <si>
    <t>77 E MAIN ST</t>
  </si>
  <si>
    <t>150 BOULDER RD</t>
  </si>
  <si>
    <t>32 TITANS WAY</t>
  </si>
  <si>
    <t>Mvsd Staff</t>
  </si>
  <si>
    <t>186 S BEAR SWAMP RD</t>
  </si>
  <si>
    <t>1450 JOHNNIE BROOK RD</t>
  </si>
  <si>
    <t>80 DONYO RD</t>
  </si>
  <si>
    <t>1467 HOLT RD</t>
  </si>
  <si>
    <t>2749 WINDHAM HILL RD</t>
  </si>
  <si>
    <t>157 MINOR RD</t>
  </si>
  <si>
    <t>1253 TURKEY MOUNTAIN RD</t>
  </si>
  <si>
    <t>70 DARCY RD</t>
  </si>
  <si>
    <t>2667 VT ROUTE 58 E</t>
  </si>
  <si>
    <t>199 VT ROUTE 64</t>
  </si>
  <si>
    <t>1120 PEENE HILL RD</t>
  </si>
  <si>
    <t>2334 WEYBRIDGE RD</t>
  </si>
  <si>
    <t>1877 ELLIOTT RD</t>
  </si>
  <si>
    <t>59 BESSETTE RD</t>
  </si>
  <si>
    <t>971 HOLBROOK RD</t>
  </si>
  <si>
    <t>970 COMERFORD DAM RD</t>
  </si>
  <si>
    <t>295 EAST RD</t>
  </si>
  <si>
    <t>163 PIETTE RD</t>
  </si>
  <si>
    <t>100 BEAN RD</t>
  </si>
  <si>
    <t>726 DANIELS RD E</t>
  </si>
  <si>
    <t>173 OLD ROUTE 100</t>
  </si>
  <si>
    <t>1865 SHADOW LAKE RD</t>
  </si>
  <si>
    <t>117 BROWN LN</t>
  </si>
  <si>
    <t>145 JEFF HEIGHTS CIR</t>
  </si>
  <si>
    <t>145 BRIERE PATCH LN</t>
  </si>
  <si>
    <t>1717 DUFFY HILL RD</t>
  </si>
  <si>
    <t>1799 TRUCK RTE</t>
  </si>
  <si>
    <t>7856 VT ROUTE 12</t>
  </si>
  <si>
    <t>BARNARD</t>
  </si>
  <si>
    <t>583 OLD FARM RD</t>
  </si>
  <si>
    <t>49 PION RD</t>
  </si>
  <si>
    <t>7 JENNE RD</t>
  </si>
  <si>
    <t>1018 TURKEY FARM RD</t>
  </si>
  <si>
    <t>3930 JERICHO ST</t>
  </si>
  <si>
    <t>811 BUTTOLPH RD</t>
  </si>
  <si>
    <t>3192 W BERKSHIRE RD</t>
  </si>
  <si>
    <t>33 BUSHEY RD</t>
  </si>
  <si>
    <t>1824 GREENWOODS RD</t>
  </si>
  <si>
    <t>151 LITTLE DUBLIN DR</t>
  </si>
  <si>
    <t>50 ABBY LN</t>
  </si>
  <si>
    <t>66 TINKER LN</t>
  </si>
  <si>
    <t>262 CABOT RD</t>
  </si>
  <si>
    <t>109 CAPTAIN COPELAND RD</t>
  </si>
  <si>
    <t>3354 VT ROUTE 12</t>
  </si>
  <si>
    <t>4602 GREENBUSH RD</t>
  </si>
  <si>
    <t>4534 VT ROUTE 36</t>
  </si>
  <si>
    <t>479 OAK HILL RD</t>
  </si>
  <si>
    <t>419 SPRING HILL RD</t>
  </si>
  <si>
    <t>7975 ELMORE MOUNTAIN RD</t>
  </si>
  <si>
    <t>496 COUNTY RD</t>
  </si>
  <si>
    <t>221 DUMP RD</t>
  </si>
  <si>
    <t>4742 VT ROUTE 102</t>
  </si>
  <si>
    <t>2183 BACK COVENTRY RD</t>
  </si>
  <si>
    <t>68 RIDING STABLE RD</t>
  </si>
  <si>
    <t>2722 PAWLET MOUNTAIN RD</t>
  </si>
  <si>
    <t>Bennington Rutland Su Teacher</t>
  </si>
  <si>
    <t>1075 FORREST RD</t>
  </si>
  <si>
    <t>679 COOKEVILLE RD</t>
  </si>
  <si>
    <t>1698 LOOP RD</t>
  </si>
  <si>
    <t>60 QUARRY CIR</t>
  </si>
  <si>
    <t>19 WOODBURY MOUNTAIN RD</t>
  </si>
  <si>
    <t>101 TUNNY MOUNTAIN RD</t>
  </si>
  <si>
    <t>841 VT ROUTE 22A</t>
  </si>
  <si>
    <t>1047 EAGLE POINT RD</t>
  </si>
  <si>
    <t>500 WILLEY FARM RD</t>
  </si>
  <si>
    <t>33 BRIDGE ST</t>
  </si>
  <si>
    <t>48 KEMP HILL RD</t>
  </si>
  <si>
    <t>143 WEED RD</t>
  </si>
  <si>
    <t>ESSEX TOWN</t>
  </si>
  <si>
    <t>794 STRONG RD</t>
  </si>
  <si>
    <t>327 BEDELL BROOK RD</t>
  </si>
  <si>
    <t>1037 US ROUTE 302</t>
  </si>
  <si>
    <t>Montessori School</t>
  </si>
  <si>
    <t>992 NORTH RD</t>
  </si>
  <si>
    <t>433 SPERRY RD</t>
  </si>
  <si>
    <t>197 SCHOOL ST</t>
  </si>
  <si>
    <t>59 BLAISDELL LN</t>
  </si>
  <si>
    <t>387 STRAFFORD RD</t>
  </si>
  <si>
    <t>1615 CONNECTICUT RIVER RD</t>
  </si>
  <si>
    <t>1560 ANDERSONVILLE RD</t>
  </si>
  <si>
    <t>5442 VT ROUTE 22A</t>
  </si>
  <si>
    <t>4633 VT ROUTE 30</t>
  </si>
  <si>
    <t>1099 WESTMAN RD</t>
  </si>
  <si>
    <t>137 PUMPKIN VILLAGE RD</t>
  </si>
  <si>
    <t>2236 TOWER RD</t>
  </si>
  <si>
    <t>1632 BUGBEE CROSSING RD</t>
  </si>
  <si>
    <t>1431 OLD PUMP RD</t>
  </si>
  <si>
    <t>1678 GREEN ST</t>
  </si>
  <si>
    <t>WALTHAM</t>
  </si>
  <si>
    <t>598 GORE RD</t>
  </si>
  <si>
    <t>588 CHILAFOUX HL</t>
  </si>
  <si>
    <t>730 SWAMP RD</t>
  </si>
  <si>
    <t>1690 GARLAND HL</t>
  </si>
  <si>
    <t>1458 STATE FOREST RD</t>
  </si>
  <si>
    <t>448 KING RD</t>
  </si>
  <si>
    <t>57 TOBY HILL RD</t>
  </si>
  <si>
    <t>601 PIKE RD</t>
  </si>
  <si>
    <t>1443 NICHOLS RD</t>
  </si>
  <si>
    <t>619 FARNSWORTH BROOK RD</t>
  </si>
  <si>
    <t>321 BEDELL BROOK RD</t>
  </si>
  <si>
    <t>151 OLD ST</t>
  </si>
  <si>
    <t>1276 BAIRD RD</t>
  </si>
  <si>
    <t>461 TOWN LINE RD</t>
  </si>
  <si>
    <t>440 CURRIER HILL DR</t>
  </si>
  <si>
    <t>1314 HAPPY HOLLOW RD</t>
  </si>
  <si>
    <t>ROYALTON</t>
  </si>
  <si>
    <t>25 FERN HILL LN</t>
  </si>
  <si>
    <t>Rivendell Academy</t>
  </si>
  <si>
    <t>258 GUYETTE DR</t>
  </si>
  <si>
    <t>1619 TAMPICO RD</t>
  </si>
  <si>
    <t>509 RANDOLPH RD</t>
  </si>
  <si>
    <t>443 KING GEORGE FARM RD</t>
  </si>
  <si>
    <t>1511 TABER HILL RD</t>
  </si>
  <si>
    <t>2599 US ROUTE 2 S</t>
  </si>
  <si>
    <t>141 WADE RD</t>
  </si>
  <si>
    <t>2326 KING HILL RD</t>
  </si>
  <si>
    <t>3104 CHILAFOUX RD</t>
  </si>
  <si>
    <t>6 JUPITER LN</t>
  </si>
  <si>
    <t>179 MCNALLY DR</t>
  </si>
  <si>
    <t>1814 S MIDDLEBROOK RD</t>
  </si>
  <si>
    <t>518 N MAIN ST</t>
  </si>
  <si>
    <t>RESIDENTIAL FARM</t>
  </si>
  <si>
    <t>96 MOUNTAIN VIEW DR</t>
  </si>
  <si>
    <t>2208 N HOLLOW RD</t>
  </si>
  <si>
    <t>ROCHESTER</t>
  </si>
  <si>
    <t>60 MERRILL DR</t>
  </si>
  <si>
    <t>5614 VT ROUTE 102</t>
  </si>
  <si>
    <t>BRUNSWICK</t>
  </si>
  <si>
    <t>1188 HOPKINS RD</t>
  </si>
  <si>
    <t>655 BLAKE ROY RD</t>
  </si>
  <si>
    <t>MIDDLEBURY</t>
  </si>
  <si>
    <t>1892 VT ROUTE 114</t>
  </si>
  <si>
    <t>455 DUNN MOUNTAIN RD</t>
  </si>
  <si>
    <t>SHEFFIELD</t>
  </si>
  <si>
    <t>1955 VT ROUTE 100</t>
  </si>
  <si>
    <t>586 HALLSTROM RD</t>
  </si>
  <si>
    <t>2591 VT ROUTE 14</t>
  </si>
  <si>
    <t>472 DANCE HALL RD</t>
  </si>
  <si>
    <t>18 WITNESS OAK WAY</t>
  </si>
  <si>
    <t>ROCKINGHAM</t>
  </si>
  <si>
    <t>278 APIXIA WAY</t>
  </si>
  <si>
    <t>1889 KATE BROOK RD</t>
  </si>
  <si>
    <t>1683 OLD CHENEY RD</t>
  </si>
  <si>
    <t>1049 KINGDOM RD</t>
  </si>
  <si>
    <t>3192 OAKLAND STATION RD</t>
  </si>
  <si>
    <t>1908 MOUNTAIN VIEW RD</t>
  </si>
  <si>
    <t>81 CAMPBELL RD</t>
  </si>
  <si>
    <t>1653 JOYAL RD</t>
  </si>
  <si>
    <t>2120 ROARING BROOK RD</t>
  </si>
  <si>
    <t>1044 STEBBINS RD</t>
  </si>
  <si>
    <t>2248 W HILL RD</t>
  </si>
  <si>
    <t>208 VOLKSTOWN RD</t>
  </si>
  <si>
    <t>3135 PERRON HL</t>
  </si>
  <si>
    <t>618 YOUNG FARM RD</t>
  </si>
  <si>
    <t>914 MAIN ST</t>
  </si>
  <si>
    <t>1543 VT ROUTE 12 S</t>
  </si>
  <si>
    <t>85 FISH POND RD</t>
  </si>
  <si>
    <t>908 BUTTERNUT GUTTER</t>
  </si>
  <si>
    <t>ARLINGTON</t>
  </si>
  <si>
    <t>825 VICTORY RD</t>
  </si>
  <si>
    <t>297 ROBINSON RD</t>
  </si>
  <si>
    <t>2487 DODD RD</t>
  </si>
  <si>
    <t>933 BURROUGHS RD</t>
  </si>
  <si>
    <t>923 RED BROOK RD</t>
  </si>
  <si>
    <t>1219 E ELMORE RD</t>
  </si>
  <si>
    <t>50 LAWRENCE DR</t>
  </si>
  <si>
    <t>24 TRICKLE BROOK DR</t>
  </si>
  <si>
    <t>2933 WRIGHTS MOUNTAIN RD</t>
  </si>
  <si>
    <t>425 LEDGE HILL RD</t>
  </si>
  <si>
    <t>371 SAND HILL DR</t>
  </si>
  <si>
    <t>736 PUDVAH HILL RD</t>
  </si>
  <si>
    <t>2809 BACK COVENTRY RD</t>
  </si>
  <si>
    <t>1048 OLD MAN MOUNTAIN RD</t>
  </si>
  <si>
    <t>93 PERCH POND RD</t>
  </si>
  <si>
    <t>1792 HINMAN SETTLER RD</t>
  </si>
  <si>
    <t>2162 LAKE RD</t>
  </si>
  <si>
    <t>1271 CODDING HOLLOW RD</t>
  </si>
  <si>
    <t>639 CENTER RD</t>
  </si>
  <si>
    <t>98 PRATT RD</t>
  </si>
  <si>
    <t>753 JAY RD</t>
  </si>
  <si>
    <t>2285 S HILL RD</t>
  </si>
  <si>
    <t>111 MCKINLEE LN</t>
  </si>
  <si>
    <t>88 BORDER DR</t>
  </si>
  <si>
    <t>351 N CALAIS RD</t>
  </si>
  <si>
    <t>2036 COTE HILL RD</t>
  </si>
  <si>
    <t>941 HONEY BROOK RD</t>
  </si>
  <si>
    <t>SHARON</t>
  </si>
  <si>
    <t>814 NO 10 POND RD</t>
  </si>
  <si>
    <t>300 BIRCH WAY</t>
  </si>
  <si>
    <t>786 LAKE DUNMORE RD</t>
  </si>
  <si>
    <t>536 SUGARHOUSE RD</t>
  </si>
  <si>
    <t>241 TRUCOTT PL</t>
  </si>
  <si>
    <t>5560 PIKES FALLS RD</t>
  </si>
  <si>
    <t>559 LOOKOUT DR</t>
  </si>
  <si>
    <t>247 CABOT RD</t>
  </si>
  <si>
    <t>1330 WILLOUGHBY LAKE RD</t>
  </si>
  <si>
    <t>41 THOMPSON RD</t>
  </si>
  <si>
    <t>2957 DUGAR BROOK RD</t>
  </si>
  <si>
    <t>4454 US ROUTE 5</t>
  </si>
  <si>
    <t>1900 E BAKERSFIELD RD</t>
  </si>
  <si>
    <t>933 CAMPBELL RD</t>
  </si>
  <si>
    <t>408 BRUSO RD</t>
  </si>
  <si>
    <t>292 WHITTIER RD</t>
  </si>
  <si>
    <t>76 CRICKARD DR</t>
  </si>
  <si>
    <t>4757 FAIRFIELD RD</t>
  </si>
  <si>
    <t>146 BOSTON POST RD</t>
  </si>
  <si>
    <t>5477 STAGE RD</t>
  </si>
  <si>
    <t>113 MURRAY LN</t>
  </si>
  <si>
    <t>1825 HALLSTROM RD</t>
  </si>
  <si>
    <t>835 BASIN HARBOR RD</t>
  </si>
  <si>
    <t>1327 GOODALEVILLE RD</t>
  </si>
  <si>
    <t>603 URIE RD</t>
  </si>
  <si>
    <t>284 BROOK RD</t>
  </si>
  <si>
    <t>3822 KIRBY MOUNTAIN RD</t>
  </si>
  <si>
    <t>2100 BROWNSVILLE RD</t>
  </si>
  <si>
    <t>275 HEMENWAY RD</t>
  </si>
  <si>
    <t>11 CRAFTSFIELD RD</t>
  </si>
  <si>
    <t>1032 OREGON RD</t>
  </si>
  <si>
    <t>312 BEAVER POND RD</t>
  </si>
  <si>
    <t>143 MOOSE VALLEY DR</t>
  </si>
  <si>
    <t>50 COTTAGE LN</t>
  </si>
  <si>
    <t>3670 E BRIGHTON RD</t>
  </si>
  <si>
    <t>2367 WEST ST</t>
  </si>
  <si>
    <t>245 TRUCK RTE</t>
  </si>
  <si>
    <t>868 PIERCE HILL RD</t>
  </si>
  <si>
    <t>1412 WATERVILLE MOUNTAIN RD</t>
  </si>
  <si>
    <t>1356 VT ROUTE 105</t>
  </si>
  <si>
    <t>718 VT ROUTE 11</t>
  </si>
  <si>
    <t>651 BLAKE ROY RD</t>
  </si>
  <si>
    <t>2364 LIGHTENING RIDGE RD</t>
  </si>
  <si>
    <t>1458 TAFT RD</t>
  </si>
  <si>
    <t>259 WHEELER LN</t>
  </si>
  <si>
    <t>83 CRAM RD</t>
  </si>
  <si>
    <t>720 PEKIN BROOK RD</t>
  </si>
  <si>
    <t>4270 VT ROUTE 102</t>
  </si>
  <si>
    <t>MAIDSTONE</t>
  </si>
  <si>
    <t>89 NEEDHAM HILL RD</t>
  </si>
  <si>
    <t>1092 LAHAR RD</t>
  </si>
  <si>
    <t>373 CREAMERY BRIDGE RD</t>
  </si>
  <si>
    <t>1915 EAST HILL RD</t>
  </si>
  <si>
    <t>17 FOX RD</t>
  </si>
  <si>
    <t>2505 SUGARHOUSE RD</t>
  </si>
  <si>
    <t>228 ROY RD</t>
  </si>
  <si>
    <t>54 DEER CROSSING LN</t>
  </si>
  <si>
    <t>1315 W JAMAICA RD</t>
  </si>
  <si>
    <t>1444 JOYAL RD</t>
  </si>
  <si>
    <t>804 MCDOWELL RD</t>
  </si>
  <si>
    <t>2439 PUMPKIN VILLAGE RD</t>
  </si>
  <si>
    <t>758 METCALFE POND RD</t>
  </si>
  <si>
    <t>3 ELLIES RD</t>
  </si>
  <si>
    <t>77 LILAS WAY</t>
  </si>
  <si>
    <t>109 HAND RD</t>
  </si>
  <si>
    <t>527 MAIN ST</t>
  </si>
  <si>
    <t>71 SEBRING LN</t>
  </si>
  <si>
    <t>14 CHURCH ST</t>
  </si>
  <si>
    <t>2478 W BARNET RD</t>
  </si>
  <si>
    <t>780 JOES BROOK RD</t>
  </si>
  <si>
    <t>869 SIMPSON HL</t>
  </si>
  <si>
    <t>1094 PINE HILL RD</t>
  </si>
  <si>
    <t>23 SHORT ST</t>
  </si>
  <si>
    <t>185 CADIEUX RD EXT</t>
  </si>
  <si>
    <t>2122 UPPER PLAINS RD</t>
  </si>
  <si>
    <t>3330 UPPER RD</t>
  </si>
  <si>
    <t>630 LEDUC RD</t>
  </si>
  <si>
    <t>412 WELCH RD</t>
  </si>
  <si>
    <t>263 BURNS RD</t>
  </si>
  <si>
    <t>145 MEADOW LN</t>
  </si>
  <si>
    <t>16 BAKER HILL DR</t>
  </si>
  <si>
    <t>5356 HOLLISTER HILL RD</t>
  </si>
  <si>
    <t>397 KINSEY RD</t>
  </si>
  <si>
    <t>3334 POND RD</t>
  </si>
  <si>
    <t>2904 COLES POND RD</t>
  </si>
  <si>
    <t>120 CLAYTON LN</t>
  </si>
  <si>
    <t>570 JERSEY ST</t>
  </si>
  <si>
    <t>100 INNISFREE LN</t>
  </si>
  <si>
    <t>748 GOODALEVILLE RD</t>
  </si>
  <si>
    <t>5480 VT ROUTE 15</t>
  </si>
  <si>
    <t>797 GABERT RD</t>
  </si>
  <si>
    <t>BRIDGEWATER</t>
  </si>
  <si>
    <t>459 SPRING HILL RD</t>
  </si>
  <si>
    <t>1791 MATHEWSON HILL RD</t>
  </si>
  <si>
    <t>11 E CULVER DR</t>
  </si>
  <si>
    <t>90 SUNRISE RD</t>
  </si>
  <si>
    <t>90 CHURCH ROCK PATH</t>
  </si>
  <si>
    <t>608 VT ROUTE 153</t>
  </si>
  <si>
    <t>761 CROW HILL RD</t>
  </si>
  <si>
    <t>1742 GOSHEN RIPTON RD</t>
  </si>
  <si>
    <t>LODGING B&amp;B / HOTEL / MOTEL / INN</t>
  </si>
  <si>
    <t>79 COMSTOCK RD</t>
  </si>
  <si>
    <t>95 VT ROUTE 22A</t>
  </si>
  <si>
    <t>546 LEBLANC RD</t>
  </si>
  <si>
    <t>310 KANE RD</t>
  </si>
  <si>
    <t>86 SARGENT DR</t>
  </si>
  <si>
    <t>111 RESERVOIR RD</t>
  </si>
  <si>
    <t>1554 MAIN ST</t>
  </si>
  <si>
    <t>1697 POND RD</t>
  </si>
  <si>
    <t>249 SMUGGLERS VIEW RD</t>
  </si>
  <si>
    <t>205 LAKE ST</t>
  </si>
  <si>
    <t>1260 TATRO HILL RD</t>
  </si>
  <si>
    <t>1289 HILL RD</t>
  </si>
  <si>
    <t>257 SWAMP RD</t>
  </si>
  <si>
    <t>179 CATE HILL RD</t>
  </si>
  <si>
    <t>1285 ELLIOTT RD</t>
  </si>
  <si>
    <t>240 LOVERS LN</t>
  </si>
  <si>
    <t>68 ARNOLD CIR</t>
  </si>
  <si>
    <t>421 WATSON RD</t>
  </si>
  <si>
    <t>10 HAPGOOD POND RD</t>
  </si>
  <si>
    <t>LANDGROVE</t>
  </si>
  <si>
    <t>2701 VT ROUTE 15 E</t>
  </si>
  <si>
    <t>2520 SALEM DERBY RD</t>
  </si>
  <si>
    <t>496 DEWEY RD</t>
  </si>
  <si>
    <t>2088 MAPLE RIDGE RD</t>
  </si>
  <si>
    <t>1552 JERSEY ST</t>
  </si>
  <si>
    <t>1247 DAVIS RD</t>
  </si>
  <si>
    <t>206 AIRPORT RD</t>
  </si>
  <si>
    <t>1273 NORTH RANDOLPH RD</t>
  </si>
  <si>
    <t>28 MAPLE DR</t>
  </si>
  <si>
    <t>2565 WEST ST</t>
  </si>
  <si>
    <t>408 SCRABBLE HILL RD</t>
  </si>
  <si>
    <t>1675 OLD COACH RD</t>
  </si>
  <si>
    <t>2552 STAGE RD</t>
  </si>
  <si>
    <t>2708 GOULDEN RIDGE RD</t>
  </si>
  <si>
    <t>165 LASNIER RD</t>
  </si>
  <si>
    <t>137 EAGLE LEDGE RD</t>
  </si>
  <si>
    <t>4560 MAIN ST</t>
  </si>
  <si>
    <t>495 EAST RD</t>
  </si>
  <si>
    <t>297 WILLEY HILL RD</t>
  </si>
  <si>
    <t>6224 VT ROUTE 102</t>
  </si>
  <si>
    <t>GUILDHALL</t>
  </si>
  <si>
    <t>215 MILL BROOK RD</t>
  </si>
  <si>
    <t>69 STERLING RIDGE RD</t>
  </si>
  <si>
    <t>152 MAPLE RDG</t>
  </si>
  <si>
    <t>973 E BAKERSFIELD RD</t>
  </si>
  <si>
    <t>3251 VT ROUTE 16</t>
  </si>
  <si>
    <t>37 RIVERVIEW CT</t>
  </si>
  <si>
    <t>48 VT ROUTE 78</t>
  </si>
  <si>
    <t>4122 VT ROUTE 114</t>
  </si>
  <si>
    <t>42 PENNY AVE</t>
  </si>
  <si>
    <t>STRATTON</t>
  </si>
  <si>
    <t>2861 BACK COVENTRY RD</t>
  </si>
  <si>
    <t>1770 STEVENS MILL RD</t>
  </si>
  <si>
    <t>1400 HAPPY HOLLOW RD</t>
  </si>
  <si>
    <t>1076 DUCK POND RD</t>
  </si>
  <si>
    <t>275 BASIN HARBOR RD</t>
  </si>
  <si>
    <t>39 S LUNENBURG RD</t>
  </si>
  <si>
    <t>39 HOBART HL</t>
  </si>
  <si>
    <t>UNDERHILL</t>
  </si>
  <si>
    <t>224 READ LN W</t>
  </si>
  <si>
    <t>1404 JERSEY ST</t>
  </si>
  <si>
    <t>3582 THEODORE ROOSEVELT HWY</t>
  </si>
  <si>
    <t>2941 UNDERPASS RD</t>
  </si>
  <si>
    <t>408 GETZ RD</t>
  </si>
  <si>
    <t>73 MILL LN</t>
  </si>
  <si>
    <t>1242 BROWN HILL RD</t>
  </si>
  <si>
    <t>20 WILD APPLE LN</t>
  </si>
  <si>
    <t>2924 UNDERPASS RD</t>
  </si>
  <si>
    <t>3400 LOWER RD</t>
  </si>
  <si>
    <t>1489 HALPIN RD</t>
  </si>
  <si>
    <t>197 MISTY HILLTOP</t>
  </si>
  <si>
    <t>876 KITTREDGE RD</t>
  </si>
  <si>
    <t>66 DURIVAGE DR</t>
  </si>
  <si>
    <t>87 HOLMES DR</t>
  </si>
  <si>
    <t>536 BROWNS CORNER RD</t>
  </si>
  <si>
    <t>141 REMICK RD</t>
  </si>
  <si>
    <t>143 SOUTH RD</t>
  </si>
  <si>
    <t>2562 TAMPICO RD</t>
  </si>
  <si>
    <t>106 VALEMONT RD</t>
  </si>
  <si>
    <t>1350 SUGAR MAPLE RD</t>
  </si>
  <si>
    <t>3107 FELLOWS RD</t>
  </si>
  <si>
    <t>7 KIMBERLEE LN</t>
  </si>
  <si>
    <t>77 LISAI RDG</t>
  </si>
  <si>
    <t>WESTMINSTER</t>
  </si>
  <si>
    <t>1199 GOSS HILL RD</t>
  </si>
  <si>
    <t>119 MAPLEWOOD DR</t>
  </si>
  <si>
    <t>196 GUINESS DR</t>
  </si>
  <si>
    <t>133 ROCK MAPLE DR</t>
  </si>
  <si>
    <t>253 LILAC LODGE LN</t>
  </si>
  <si>
    <t>330 RUBY RAYMOND RD</t>
  </si>
  <si>
    <t>WATERBURY</t>
  </si>
  <si>
    <t>488 LEAHY RD</t>
  </si>
  <si>
    <t>33 TWIN BRIDGES RD</t>
  </si>
  <si>
    <t>192 KATHY LN</t>
  </si>
  <si>
    <t>63 CONKEY HILL RD</t>
  </si>
  <si>
    <t>523 BROWNS MILL RD</t>
  </si>
  <si>
    <t>746 VT ROUTE 73</t>
  </si>
  <si>
    <t>9 THOMAS LN</t>
  </si>
  <si>
    <t>1668 WANZER RD</t>
  </si>
  <si>
    <t>706 TUCKER RD</t>
  </si>
  <si>
    <t>1317 COLES POND RD</t>
  </si>
  <si>
    <t>2523 SPRING HILL RD</t>
  </si>
  <si>
    <t>2389 WHITEHILL RD</t>
  </si>
  <si>
    <t>42 HALSEY LN</t>
  </si>
  <si>
    <t>1890 BURRINGTON BRIDGE RD</t>
  </si>
  <si>
    <t>74 WILLSON RD</t>
  </si>
  <si>
    <t>170 PATTERSON RD</t>
  </si>
  <si>
    <t>522 RUGG RD</t>
  </si>
  <si>
    <t>441 PETTIS RD</t>
  </si>
  <si>
    <t>3432 RIDGE RD</t>
  </si>
  <si>
    <t>15 GEORGE ST</t>
  </si>
  <si>
    <t>1057 BOSTON POST RD</t>
  </si>
  <si>
    <t>2250 CORLISS RD</t>
  </si>
  <si>
    <t>527 HOLLOW RD</t>
  </si>
  <si>
    <t>519 STAGECOACH LN</t>
  </si>
  <si>
    <t>638 PERKINS RD</t>
  </si>
  <si>
    <t>444 PION RD</t>
  </si>
  <si>
    <t>62 RICHARDSON HL</t>
  </si>
  <si>
    <t>2427 GEE HILL RD</t>
  </si>
  <si>
    <t>1236 CHURCHILL RD</t>
  </si>
  <si>
    <t>1851 VALLEY RD</t>
  </si>
  <si>
    <t>470 N HILL RD</t>
  </si>
  <si>
    <t>1069 PANTON RD</t>
  </si>
  <si>
    <t>140 ROCK MAPLE RD</t>
  </si>
  <si>
    <t>2156 PANTON RD</t>
  </si>
  <si>
    <t>56 GEORGE ST</t>
  </si>
  <si>
    <t>364 SHERMAN HORSE RD</t>
  </si>
  <si>
    <t>996 W HILL RD</t>
  </si>
  <si>
    <t>454 E BEAR SWAMP RD</t>
  </si>
  <si>
    <t>17 PHEN BASIN RD</t>
  </si>
  <si>
    <t>1058 NEWFANE RD</t>
  </si>
  <si>
    <t>31 W HILL RD</t>
  </si>
  <si>
    <t>NATIONAL GUARD / ARMORY</t>
  </si>
  <si>
    <t>95 JEFF HEIGHTS CIR</t>
  </si>
  <si>
    <t>937 EATON HL W</t>
  </si>
  <si>
    <t>153 METCALF RD</t>
  </si>
  <si>
    <t>21 KATHY ST</t>
  </si>
  <si>
    <t>1425 ROARING BROOK RD</t>
  </si>
  <si>
    <t>124 MAX GRAY RD</t>
  </si>
  <si>
    <t>930 S RICHFORD RD</t>
  </si>
  <si>
    <t>376 GLENN RD</t>
  </si>
  <si>
    <t>362 CAMP RD</t>
  </si>
  <si>
    <t>510 GORHAM DR</t>
  </si>
  <si>
    <t>352 STREETER HILL RD</t>
  </si>
  <si>
    <t>150 HAPPY HOLLOW RD</t>
  </si>
  <si>
    <t>1124 VT ROUTE 109</t>
  </si>
  <si>
    <t>83 RABBIT HOLLOW RD</t>
  </si>
  <si>
    <t>854 JUG BROOK RD</t>
  </si>
  <si>
    <t>331 NORTHFIELD RD</t>
  </si>
  <si>
    <t>636 SANVILLE DR</t>
  </si>
  <si>
    <t>3087 NATURAL TPKE</t>
  </si>
  <si>
    <t>26 TUCKER BROOK RD</t>
  </si>
  <si>
    <t>259 EAST HILL RD</t>
  </si>
  <si>
    <t>2550 SUGARHOUSE RD</t>
  </si>
  <si>
    <t>3156 ROUTE 8A</t>
  </si>
  <si>
    <t>2113 W HILL RD</t>
  </si>
  <si>
    <t>577 DEWEY RD</t>
  </si>
  <si>
    <t>160 LOWER MOULTON LN</t>
  </si>
  <si>
    <t>1040 SAND RD</t>
  </si>
  <si>
    <t>2343 HIGLEY HILL RD</t>
  </si>
  <si>
    <t>1531 LADD RD</t>
  </si>
  <si>
    <t>372 ROUTE 132</t>
  </si>
  <si>
    <t>STRAFFORD</t>
  </si>
  <si>
    <t>664 W GLOVER RD</t>
  </si>
  <si>
    <t>1423 STEARNS BROOK RD</t>
  </si>
  <si>
    <t>21 TUCKAWAY POND LN</t>
  </si>
  <si>
    <t>930 MARTELL RD</t>
  </si>
  <si>
    <t>2870 STOCK FARM RD</t>
  </si>
  <si>
    <t>1564 COLBY RD</t>
  </si>
  <si>
    <t>236 MCGOWAN RD</t>
  </si>
  <si>
    <t>190 MITCH AVE</t>
  </si>
  <si>
    <t>3340 DARLING HILL RD</t>
  </si>
  <si>
    <t>4294 ETHAN ALLEN HWY</t>
  </si>
  <si>
    <t>38 TUCKAWAY POND LN</t>
  </si>
  <si>
    <t>477 FULTON LN</t>
  </si>
  <si>
    <t>297 OLD SILO RD</t>
  </si>
  <si>
    <t>2 OLD ROUTE 5</t>
  </si>
  <si>
    <t>BRADFORD</t>
  </si>
  <si>
    <t>1845 LAKE REGION RD</t>
  </si>
  <si>
    <t>1000 OLD BRADLEY RD</t>
  </si>
  <si>
    <t>708 OLD STAGECOACH RD</t>
  </si>
  <si>
    <t>2211 VT ROUTE 114 S</t>
  </si>
  <si>
    <t>NORTON</t>
  </si>
  <si>
    <t>1011 HARTWELL POND RD</t>
  </si>
  <si>
    <t>50 MILL POND LN</t>
  </si>
  <si>
    <t>23 EMERSON FALLS RD</t>
  </si>
  <si>
    <t>7006 VT ROUTE 102</t>
  </si>
  <si>
    <t>70 MEADOW LN</t>
  </si>
  <si>
    <t>656 HUBBARD HILL RD</t>
  </si>
  <si>
    <t>1142 WATER TOWER RD</t>
  </si>
  <si>
    <t>128 MUD CREEK LN</t>
  </si>
  <si>
    <t>178 E BEAR SWAMP RD</t>
  </si>
  <si>
    <t>41 BEETLESTONE HILL RD</t>
  </si>
  <si>
    <t>218 BLOODY ROCK RD</t>
  </si>
  <si>
    <t>1750 CLARK RD</t>
  </si>
  <si>
    <t>2712 DODD RD</t>
  </si>
  <si>
    <t>504 THOMPSON HILL RD</t>
  </si>
  <si>
    <t>41 BOSSERT RD</t>
  </si>
  <si>
    <t>1316 KITTREDGE RD</t>
  </si>
  <si>
    <t>30 SUGAR HILL RD</t>
  </si>
  <si>
    <t>1575 N ORWELL RD</t>
  </si>
  <si>
    <t>128 DIAMOND ISLAND LN</t>
  </si>
  <si>
    <t>4132 LOWER WATERFORD RD</t>
  </si>
  <si>
    <t>6356 VT ROUTE 122</t>
  </si>
  <si>
    <t>135 COMSTOCK RD</t>
  </si>
  <si>
    <t>66 SHELDON HEIGHTS RD</t>
  </si>
  <si>
    <t>1792 DEXTER MOUNTAIN RD</t>
  </si>
  <si>
    <t>551 CHICKEN FARM RD</t>
  </si>
  <si>
    <t>404 REED HILL RD</t>
  </si>
  <si>
    <t>182 JENKINS BROOK RD</t>
  </si>
  <si>
    <t>2031 W LUNENBURG RD</t>
  </si>
  <si>
    <t>105 GUYETTE DR</t>
  </si>
  <si>
    <t>884 HOUGHTON BRIDGE RD</t>
  </si>
  <si>
    <t>1190 AYERS HILL RD</t>
  </si>
  <si>
    <t>48 DEER VALLEY DR</t>
  </si>
  <si>
    <t>1564 BARRY RD</t>
  </si>
  <si>
    <t>812 PARKHILL RD</t>
  </si>
  <si>
    <t>2060 TOWN HILL RD</t>
  </si>
  <si>
    <t>1455 VT ROUTE 15</t>
  </si>
  <si>
    <t>105 RESERVOIR RD</t>
  </si>
  <si>
    <t>122 NELSON FARM RD</t>
  </si>
  <si>
    <t>2480 VT ROUTE 15 E</t>
  </si>
  <si>
    <t>1369 STONY BROOK RD</t>
  </si>
  <si>
    <t>4429 BERKSHIRE CENTER RD</t>
  </si>
  <si>
    <t>1129 STANNARD MOUNTAIN RD</t>
  </si>
  <si>
    <t>504 RIVER RD</t>
  </si>
  <si>
    <t>5 PENNY LN</t>
  </si>
  <si>
    <t>66 GOLD MINE RD</t>
  </si>
  <si>
    <t>261 MAURICE ROBERTS MEMORIAL HWY</t>
  </si>
  <si>
    <t>265 TOWER RD</t>
  </si>
  <si>
    <t>197 EMERY RD</t>
  </si>
  <si>
    <t>595 DIX HILL RD</t>
  </si>
  <si>
    <t>2563 LOST NATION RD</t>
  </si>
  <si>
    <t>3211 WINDHAM HILL RD</t>
  </si>
  <si>
    <t>675 BRAGG HILL RD</t>
  </si>
  <si>
    <t>1993 MOUNT ANTHONY RD</t>
  </si>
  <si>
    <t>POWNAL</t>
  </si>
  <si>
    <t>1962 MATHEWSON HILL RD</t>
  </si>
  <si>
    <t>58 NEW ST</t>
  </si>
  <si>
    <t>2219 FRAZIER HILL RD</t>
  </si>
  <si>
    <t>2248 HALLSTROM RD</t>
  </si>
  <si>
    <t>41 ALLEN DR</t>
  </si>
  <si>
    <t>191 MOUNTAIN VIEW DR</t>
  </si>
  <si>
    <t>1207 LAKE REGION RD</t>
  </si>
  <si>
    <t>7 COPPERHEAD RD</t>
  </si>
  <si>
    <t>686 TOWN HWY 19</t>
  </si>
  <si>
    <t>181 CORKINS RD</t>
  </si>
  <si>
    <t>1002 CROWE HILL RD</t>
  </si>
  <si>
    <t>223 KITCHEL HL</t>
  </si>
  <si>
    <t>192 WOODS RD</t>
  </si>
  <si>
    <t>192 THENDARA RD</t>
  </si>
  <si>
    <t>1080 HALLSTROM RD</t>
  </si>
  <si>
    <t>178 PORTER BROOK RD</t>
  </si>
  <si>
    <t>30 TROPHY LN</t>
  </si>
  <si>
    <t>4301 VT ROUTE 114</t>
  </si>
  <si>
    <t>1780 HARDWOOD FLATS RD</t>
  </si>
  <si>
    <t>444 TANNER RD</t>
  </si>
  <si>
    <t>258 COLES MOUNTAIN LN</t>
  </si>
  <si>
    <t>365 MASON RD</t>
  </si>
  <si>
    <t>520 OTTO MERRILL RD</t>
  </si>
  <si>
    <t>527 US ROUTE 5 N</t>
  </si>
  <si>
    <t>1789 MAIN ST</t>
  </si>
  <si>
    <t>191 HUTCHINS FARM RD</t>
  </si>
  <si>
    <t>2028 HERRICK RD</t>
  </si>
  <si>
    <t>37 MAPLE LN</t>
  </si>
  <si>
    <t>403 WINHALL HOLLOW RD</t>
  </si>
  <si>
    <t>WINHALL</t>
  </si>
  <si>
    <t>289 HYLAND HILL RD</t>
  </si>
  <si>
    <t>202 E BEAR SWAMP RD</t>
  </si>
  <si>
    <t>173 POLHEMUS RD</t>
  </si>
  <si>
    <t>2054 WEST ST</t>
  </si>
  <si>
    <t>146 BRIERE PATCH LN</t>
  </si>
  <si>
    <t>175 FRAZIER RD</t>
  </si>
  <si>
    <t>1414 MEAD HILL RD</t>
  </si>
  <si>
    <t>371 COLLINS MILL RD</t>
  </si>
  <si>
    <t>36 HESSELTINE RD</t>
  </si>
  <si>
    <t>278 GOLF COURSE RD</t>
  </si>
  <si>
    <t>4303 TOWN HILL RD</t>
  </si>
  <si>
    <t>2521 VT ROUTE 114</t>
  </si>
  <si>
    <t>381 MOSS GLEN FALLS RD</t>
  </si>
  <si>
    <t>884 TERRY HILL RD</t>
  </si>
  <si>
    <t>2916 JOES BROOK RD</t>
  </si>
  <si>
    <t>1723 LIGHTENING RIDGE RD</t>
  </si>
  <si>
    <t>832 VT ROUTE 114</t>
  </si>
  <si>
    <t>855 MAIN ST</t>
  </si>
  <si>
    <t>1428 SUTTON RD</t>
  </si>
  <si>
    <t>375 SWEETSER LN</t>
  </si>
  <si>
    <t>241 JOE ROBERTS RD</t>
  </si>
  <si>
    <t>1951 POND RD</t>
  </si>
  <si>
    <t>270 MONTGOMERY HEIGHTS RD</t>
  </si>
  <si>
    <t>2121 VT ROUTE 22A</t>
  </si>
  <si>
    <t>2091 MATHEWSON HILL RD</t>
  </si>
  <si>
    <t>524 SHARPSHOOTERS RD</t>
  </si>
  <si>
    <t>132 CULVER HILL RD</t>
  </si>
  <si>
    <t>2026 GLOVER RD</t>
  </si>
  <si>
    <t>3733 VT ROUTE 14</t>
  </si>
  <si>
    <t>75 KNOX RD</t>
  </si>
  <si>
    <t>820 JONES RD</t>
  </si>
  <si>
    <t>369 VILCINS RD</t>
  </si>
  <si>
    <t>5844 CAMP BROOK RD</t>
  </si>
  <si>
    <t>71 N CALAIS RD</t>
  </si>
  <si>
    <t>259 LAWYERS RD</t>
  </si>
  <si>
    <t>57 GOLDMAN LN</t>
  </si>
  <si>
    <t>397 OLD PRUE RD</t>
  </si>
  <si>
    <t>11 POND RD</t>
  </si>
  <si>
    <t>535 COUTURE FLT</t>
  </si>
  <si>
    <t>3613 MAPLE ST</t>
  </si>
  <si>
    <t>3912 VT ROUTE 108 N</t>
  </si>
  <si>
    <t>86 TABOR HILL RD</t>
  </si>
  <si>
    <t>29 BLACKCHERRY RIDGE RD</t>
  </si>
  <si>
    <t>2811 BRUCE BADGER MEML HWY</t>
  </si>
  <si>
    <t>1368 WEST ST</t>
  </si>
  <si>
    <t>1583 CHAPDELAINE RD</t>
  </si>
  <si>
    <t>256 PEARL RD</t>
  </si>
  <si>
    <t>284 SAND HILL RD</t>
  </si>
  <si>
    <t>242 VT ROUTE 22A</t>
  </si>
  <si>
    <t>2946 US ROUTE 2 S</t>
  </si>
  <si>
    <t>419 SUNSET VIEW LN</t>
  </si>
  <si>
    <t>380 CAMBRIDGE RD</t>
  </si>
  <si>
    <t>WESTFORD</t>
  </si>
  <si>
    <t>787 CABOT PLAINS RD</t>
  </si>
  <si>
    <t>302 BROOK RD</t>
  </si>
  <si>
    <t>3042 VT ROUTE 109</t>
  </si>
  <si>
    <t>2413 SHACKSBORO RD</t>
  </si>
  <si>
    <t>41 BOUCHARD RD</t>
  </si>
  <si>
    <t>17 HOWARD RD</t>
  </si>
  <si>
    <t>673 FAY BOYDEN RD</t>
  </si>
  <si>
    <t>2272 STOCK FARM RD</t>
  </si>
  <si>
    <t>Orange</t>
  </si>
  <si>
    <t>4468 KIRBY MOUNTAIN RD</t>
  </si>
  <si>
    <t>284 EDWARDS RD</t>
  </si>
  <si>
    <t>1481 BIBLE HILL RD</t>
  </si>
  <si>
    <t>3784 CROWN POINT RD</t>
  </si>
  <si>
    <t>137 BUSHIKA RD</t>
  </si>
  <si>
    <t>2486 PEAK RD</t>
  </si>
  <si>
    <t>260 SHERBURNE PL</t>
  </si>
  <si>
    <t>1364 ELMORE POND RD</t>
  </si>
  <si>
    <t>589 GOSS HILL RD</t>
  </si>
  <si>
    <t>84 MANNING RD</t>
  </si>
  <si>
    <t>153 MAPLE RDG</t>
  </si>
  <si>
    <t>948 LAPHAM BAY RD</t>
  </si>
  <si>
    <t>230 LEOS LN</t>
  </si>
  <si>
    <t>2597 NORTH RD</t>
  </si>
  <si>
    <t>233 HUNTVILLE RD</t>
  </si>
  <si>
    <t>91 DOOLITTLE RD</t>
  </si>
  <si>
    <t>1179 CADY HILL RD</t>
  </si>
  <si>
    <t>1064 WILLIAMS HILL RD</t>
  </si>
  <si>
    <t>1904 ELDER HILL RD</t>
  </si>
  <si>
    <t>North Branch School</t>
  </si>
  <si>
    <t>77 STEVENSON RD</t>
  </si>
  <si>
    <t>815 KENNISON RD</t>
  </si>
  <si>
    <t>830 BERRY HILL RD</t>
  </si>
  <si>
    <t>1428 VERTICAL MILE RD</t>
  </si>
  <si>
    <t>77 NORTH END RD</t>
  </si>
  <si>
    <t>3429 LAKE RD</t>
  </si>
  <si>
    <t>129 ALEXANDER LN</t>
  </si>
  <si>
    <t>523 LAWYER RD</t>
  </si>
  <si>
    <t>93 HIGH RIDGE RD</t>
  </si>
  <si>
    <t>91 ARCTIC LN</t>
  </si>
  <si>
    <t>26 CORNERSTONE RD</t>
  </si>
  <si>
    <t>1939 MIDDLE RD</t>
  </si>
  <si>
    <t>9216 COUNTY RD</t>
  </si>
  <si>
    <t>591 CODDING HOLLOW RD</t>
  </si>
  <si>
    <t>1618 DOLE HILL RD</t>
  </si>
  <si>
    <t>3103 VT ROUTE 100</t>
  </si>
  <si>
    <t>3300 ROUTE 144</t>
  </si>
  <si>
    <t>2469 AUGUR HOLE RD</t>
  </si>
  <si>
    <t>2295 MORETOWN MOUNTAIN RD</t>
  </si>
  <si>
    <t>195 DALEY BROOK LN</t>
  </si>
  <si>
    <t>1519 DUGAR BROOK RD</t>
  </si>
  <si>
    <t>1337 CLAY BROOK RD</t>
  </si>
  <si>
    <t>201 ROYER DR</t>
  </si>
  <si>
    <t>521 LABOUNTY DR</t>
  </si>
  <si>
    <t>126 HUMMINGBIRD CIR</t>
  </si>
  <si>
    <t>63 HIGHER GROUND RD</t>
  </si>
  <si>
    <t>708 HILL WEST RD</t>
  </si>
  <si>
    <t>341 CIDER MOUNTAIN RD</t>
  </si>
  <si>
    <t>1369 RICHARD WOOLCUTT RD</t>
  </si>
  <si>
    <t>93 DEPOT ST</t>
  </si>
  <si>
    <t>1759 VT ROUTE 109</t>
  </si>
  <si>
    <t>1679 VT ROUTE 102</t>
  </si>
  <si>
    <t>203 KENT RD</t>
  </si>
  <si>
    <t>103 PINNACLE LN</t>
  </si>
  <si>
    <t>164 OLD TOWN RD 72</t>
  </si>
  <si>
    <t>668 AIKEN FARM RD</t>
  </si>
  <si>
    <t>1145 CORLISS RD</t>
  </si>
  <si>
    <t>37 OLD SAWMILL RD</t>
  </si>
  <si>
    <t>3195 N FAYSTON RD</t>
  </si>
  <si>
    <t>1622 GREENWOODS RD</t>
  </si>
  <si>
    <t>95 PLEASANT VIEW DR</t>
  </si>
  <si>
    <t>165 W MAIN ST</t>
  </si>
  <si>
    <t>1088 VT ROUTE 128</t>
  </si>
  <si>
    <t>57 ANOTHER WAY</t>
  </si>
  <si>
    <t>437 NICHOLS RD</t>
  </si>
  <si>
    <t>768 MUD HOLLOW RD</t>
  </si>
  <si>
    <t>865 W HILL RD</t>
  </si>
  <si>
    <t>30 SWEENEY LN</t>
  </si>
  <si>
    <t>2351 KING RD</t>
  </si>
  <si>
    <t>2976 LEADVILLE RD</t>
  </si>
  <si>
    <t>80 GOOSE CITY RD</t>
  </si>
  <si>
    <t>236 CADIEUX RD</t>
  </si>
  <si>
    <t>191 VT ROUTE 73</t>
  </si>
  <si>
    <t>1233 THOMAS HILL RD</t>
  </si>
  <si>
    <t>334 DARLING RD</t>
  </si>
  <si>
    <t>58 VALEMONT RD</t>
  </si>
  <si>
    <t>2322 VT ROUTE 22A</t>
  </si>
  <si>
    <t>931 TOWER RD</t>
  </si>
  <si>
    <t>151 PATTERSON RD</t>
  </si>
  <si>
    <t>5504 VT ROUTE 9</t>
  </si>
  <si>
    <t>1012 SOUTH RD</t>
  </si>
  <si>
    <t>2584 US ROUTE 2 S</t>
  </si>
  <si>
    <t>616 BROOK HILL RD</t>
  </si>
  <si>
    <t>782 KITTELL RD</t>
  </si>
  <si>
    <t>2907 GREENWOODS RD</t>
  </si>
  <si>
    <t>105 SCHOOL ST</t>
  </si>
  <si>
    <t>80 MIDDLE RD</t>
  </si>
  <si>
    <t>333 JOHN ROCK RD</t>
  </si>
  <si>
    <t>212 A PRECHTL RD</t>
  </si>
  <si>
    <t>176 VT ROUTE 73</t>
  </si>
  <si>
    <t>162 CONNOR RD</t>
  </si>
  <si>
    <t>1323 TICEHURST RD</t>
  </si>
  <si>
    <t>272 BLISS POND RD</t>
  </si>
  <si>
    <t>3413 MIDDLE RD</t>
  </si>
  <si>
    <t>920 MACARTHUR RD</t>
  </si>
  <si>
    <t>2537 COUNTRY CLUB RD</t>
  </si>
  <si>
    <t>2641 ELMORE MOUNTAIN RD</t>
  </si>
  <si>
    <t>668 JOHNNY BULL HL</t>
  </si>
  <si>
    <t>455 WEST ST</t>
  </si>
  <si>
    <t>966 PLAINS RD</t>
  </si>
  <si>
    <t>362 SCRABBLE HILL RD</t>
  </si>
  <si>
    <t>466 LOWER PLAINS RD</t>
  </si>
  <si>
    <t>694 SUMMERHILL RD</t>
  </si>
  <si>
    <t>307 HIGH VIEW RD</t>
  </si>
  <si>
    <t>637 EAST HILL RD</t>
  </si>
  <si>
    <t>625 LIBBY RD</t>
  </si>
  <si>
    <t>600 OLD FARM RD</t>
  </si>
  <si>
    <t>667 PERLEY RD</t>
  </si>
  <si>
    <t>1768 NUMBER 12 RD</t>
  </si>
  <si>
    <t>925 KEYSER HILL RD</t>
  </si>
  <si>
    <t>504 N CREAM HILL RD</t>
  </si>
  <si>
    <t>4072 WINDHAM HILL RD</t>
  </si>
  <si>
    <t>1395 SNAKE MOUNTAIN RD</t>
  </si>
  <si>
    <t>180 SPRUCE MOUNTAIN RD</t>
  </si>
  <si>
    <t>46 LEICESTER WHITING RD</t>
  </si>
  <si>
    <t>120 ROUTE 215</t>
  </si>
  <si>
    <t>99 PENNOCK RD</t>
  </si>
  <si>
    <t>2007 BOGUE RD</t>
  </si>
  <si>
    <t>272 CHARTIER HILL RD</t>
  </si>
  <si>
    <t>24 SCHILLHAMMER RD</t>
  </si>
  <si>
    <t>537 HIGH FARMS RD</t>
  </si>
  <si>
    <t>1502 S ALBANY RD</t>
  </si>
  <si>
    <t>2345 PARKER RD</t>
  </si>
  <si>
    <t>VERSHIRE</t>
  </si>
  <si>
    <t>471 MINISTER BROOK RD</t>
  </si>
  <si>
    <t>360 US ROUTE 2</t>
  </si>
  <si>
    <t>691 COITS POND RD</t>
  </si>
  <si>
    <t>4303 VT ROUTE 12A</t>
  </si>
  <si>
    <t>104 GAVIN DR</t>
  </si>
  <si>
    <t>292 DELONG RD</t>
  </si>
  <si>
    <t>2582 PANTON RD</t>
  </si>
  <si>
    <t>387 HORSESHOE RD</t>
  </si>
  <si>
    <t>8405 VT ROUTE 113</t>
  </si>
  <si>
    <t>5431 SNAKE MOUNTAIN RD</t>
  </si>
  <si>
    <t>181 MCCULLOUGH HILL RD</t>
  </si>
  <si>
    <t>272 DEER RUN HTS</t>
  </si>
  <si>
    <t>4749 LAKE RD</t>
  </si>
  <si>
    <t>477 MOREN LOOP</t>
  </si>
  <si>
    <t>464 VT ROUTE 11</t>
  </si>
  <si>
    <t>2288 OLD COUNTY RD</t>
  </si>
  <si>
    <t>1093 WINDMILL POINT RD</t>
  </si>
  <si>
    <t>1620 WITHERSPOON RD</t>
  </si>
  <si>
    <t>1555 TAMPICO RD</t>
  </si>
  <si>
    <t>80 SLEEPER LN</t>
  </si>
  <si>
    <t>614 RUSS HILL RD</t>
  </si>
  <si>
    <t>1357 TURKEY MOUNTAIN RD</t>
  </si>
  <si>
    <t>801 WOODS HILL RD</t>
  </si>
  <si>
    <t>1074 RABBIT PLN</t>
  </si>
  <si>
    <t>896 VT ROUTE 118 N</t>
  </si>
  <si>
    <t>377 EAST ST</t>
  </si>
  <si>
    <t>217 MISSILE BASE RD</t>
  </si>
  <si>
    <t>32 DAVIS RD</t>
  </si>
  <si>
    <t>235 STOKES RD</t>
  </si>
  <si>
    <t>18 SWEENEY LN</t>
  </si>
  <si>
    <t>772 DARTT HILL RD</t>
  </si>
  <si>
    <t>366 CARROLL HILL RD</t>
  </si>
  <si>
    <t>201 MOCKINGBIRD WAY</t>
  </si>
  <si>
    <t>2678 STATE PARK RD</t>
  </si>
  <si>
    <t>1822 LAKE DUNMORE RD</t>
  </si>
  <si>
    <t>3 ROCKY LN</t>
  </si>
  <si>
    <t>346 ANNIS RD</t>
  </si>
  <si>
    <t>32 BROOKSIDE DR</t>
  </si>
  <si>
    <t>47 DAIGNEAULT HILL RD</t>
  </si>
  <si>
    <t>1904 WEATHERSFIELD CENTER RD</t>
  </si>
  <si>
    <t>Cvsu Student</t>
  </si>
  <si>
    <t>83 FISKE RD</t>
  </si>
  <si>
    <t>6 MARYLYN LN</t>
  </si>
  <si>
    <t>816 ORTON RD</t>
  </si>
  <si>
    <t>83 TAYLOR RD</t>
  </si>
  <si>
    <t>449 LAMBERT RD</t>
  </si>
  <si>
    <t>105 CEDAR LN</t>
  </si>
  <si>
    <t>55 MILL LN</t>
  </si>
  <si>
    <t>1847 LAURY RD</t>
  </si>
  <si>
    <t>269 HUNTER LN</t>
  </si>
  <si>
    <t>2418 VT ROUTE 9</t>
  </si>
  <si>
    <t>1578 KEISER POND RD</t>
  </si>
  <si>
    <t>38 ROBERTS LN</t>
  </si>
  <si>
    <t>3023 US ROUTE 2 S</t>
  </si>
  <si>
    <t>2038 E ALBANY RD</t>
  </si>
  <si>
    <t>1172 WEST HILL POND RD</t>
  </si>
  <si>
    <t>260 SHACKSBORO RD</t>
  </si>
  <si>
    <t>569 LONGLEY BRIDGE RD</t>
  </si>
  <si>
    <t>393 CULVER HILL RD</t>
  </si>
  <si>
    <t>62 BURNOR RD</t>
  </si>
  <si>
    <t>425 HOPKINS HILL RD</t>
  </si>
  <si>
    <t>1011 CADY HILL RD</t>
  </si>
  <si>
    <t>81 PUMPING STATION DR</t>
  </si>
  <si>
    <t>1291 HAZENS NOTCH RD</t>
  </si>
  <si>
    <t>1233 LAPLAND RD</t>
  </si>
  <si>
    <t>22 OVERLOOK RD</t>
  </si>
  <si>
    <t>77 KLONDIKE RD</t>
  </si>
  <si>
    <t>1625 EAST RD</t>
  </si>
  <si>
    <t>549 BRANON RD</t>
  </si>
  <si>
    <t>69 CHEZ LN</t>
  </si>
  <si>
    <t>541 REMICK RD</t>
  </si>
  <si>
    <t>242 WHITE PINE DR</t>
  </si>
  <si>
    <t>3616 THADDEUS STEVENS RD</t>
  </si>
  <si>
    <t>424 HOWSE RD</t>
  </si>
  <si>
    <t>187 ERSKINE RD</t>
  </si>
  <si>
    <t>400 EAST ST</t>
  </si>
  <si>
    <t>177 CROSS RD</t>
  </si>
  <si>
    <t>2554 W JAMAICA RD</t>
  </si>
  <si>
    <t>156 DICKERSON RD</t>
  </si>
  <si>
    <t>567 ORCHARD RUN</t>
  </si>
  <si>
    <t>173 COLD HOLLOW RD</t>
  </si>
  <si>
    <t>767 GEORGIA MIDDLE RD</t>
  </si>
  <si>
    <t>77 WINCHESTER RD</t>
  </si>
  <si>
    <t>566 STAGE HOUSE RD</t>
  </si>
  <si>
    <t>720 PERKINS LN</t>
  </si>
  <si>
    <t>237 RIVERVIEW DR</t>
  </si>
  <si>
    <t>216 OVITT RD</t>
  </si>
  <si>
    <t>1447 WHITNEY RD</t>
  </si>
  <si>
    <t>995 ORE BED RD</t>
  </si>
  <si>
    <t>BENNINGTON</t>
  </si>
  <si>
    <t>919 ROUTE 8A</t>
  </si>
  <si>
    <t>205 DAVIDSON LN</t>
  </si>
  <si>
    <t>1443 GOODALEVILLE RD</t>
  </si>
  <si>
    <t>703 WYLIE HILL RD</t>
  </si>
  <si>
    <t>353 ADAMS RD</t>
  </si>
  <si>
    <t>320 HARDWOOD FLATS RD</t>
  </si>
  <si>
    <t>49 MACOMBERS LN</t>
  </si>
  <si>
    <t>670 BROOK RD</t>
  </si>
  <si>
    <t>368 SAWMILL RD</t>
  </si>
  <si>
    <t>WEST PAWLET</t>
  </si>
  <si>
    <t>1212 SUNSET VIEW RD</t>
  </si>
  <si>
    <t>84 KIMBALL RD</t>
  </si>
  <si>
    <t>5404 VT ROUTE 122</t>
  </si>
  <si>
    <t>139 SUNFLOWER LN</t>
  </si>
  <si>
    <t>804 CODDING HOLLOW RD</t>
  </si>
  <si>
    <t>259 CLARK RD</t>
  </si>
  <si>
    <t>3110 N CAMBRIDGE RD</t>
  </si>
  <si>
    <t>750 VT ROUTE 30</t>
  </si>
  <si>
    <t>249 DAVIGNON LN</t>
  </si>
  <si>
    <t>562 CENTER RD</t>
  </si>
  <si>
    <t>170 BALLEK RD</t>
  </si>
  <si>
    <t>1757 WILDLIFE RD</t>
  </si>
  <si>
    <t>994 KINGDOM RD</t>
  </si>
  <si>
    <t>6961 MONUMENT HILL RD</t>
  </si>
  <si>
    <t>186 MACKENZIE DR</t>
  </si>
  <si>
    <t>652 RESERVOIR RD</t>
  </si>
  <si>
    <t>213 VARNEY RD</t>
  </si>
  <si>
    <t>160 SOUTHVIEW RD</t>
  </si>
  <si>
    <t>20 SCANDIA VILLAGE RD</t>
  </si>
  <si>
    <t>4442 VT ROUTE 100</t>
  </si>
  <si>
    <t>1515 KING HILL RD</t>
  </si>
  <si>
    <t>173 EAST HILL RD</t>
  </si>
  <si>
    <t>1108 BLAKEVILLE RD</t>
  </si>
  <si>
    <t>121 PIDGEON RD W</t>
  </si>
  <si>
    <t>3050 DODD RD</t>
  </si>
  <si>
    <t>487 RUE MADELINE</t>
  </si>
  <si>
    <t>2315 BROOK RD</t>
  </si>
  <si>
    <t>1187 PEACHAM RD</t>
  </si>
  <si>
    <t>67 LACKEY RD</t>
  </si>
  <si>
    <t>1308 NUMBER 12 RD</t>
  </si>
  <si>
    <t>107 SOUTHVIEW RD</t>
  </si>
  <si>
    <t>314 BROOK RD</t>
  </si>
  <si>
    <t>846 BOWEN HILL RD</t>
  </si>
  <si>
    <t>353 DAVIS RD</t>
  </si>
  <si>
    <t>560 CALKINS CAMP RD</t>
  </si>
  <si>
    <t>1220 SHERMAN HOLLOW RD</t>
  </si>
  <si>
    <t>851 DAIRNINAKA DR</t>
  </si>
  <si>
    <t>2983 OREGON RD</t>
  </si>
  <si>
    <t>66 WALNUT LN</t>
  </si>
  <si>
    <t>37 NEEDHAM HILL RD</t>
  </si>
  <si>
    <t>3036 US ROUTE 5 S</t>
  </si>
  <si>
    <t>925 ALLARD RD</t>
  </si>
  <si>
    <t>485 MINE RD</t>
  </si>
  <si>
    <t>2935 HAPGOOD POND RD</t>
  </si>
  <si>
    <t>233 MOODY RD</t>
  </si>
  <si>
    <t>177 FAIRVIEW ST</t>
  </si>
  <si>
    <t>221 SUNNYSIDE LN</t>
  </si>
  <si>
    <t>1573 SNAKE MOUNTAIN RD</t>
  </si>
  <si>
    <t>1063 WILMINGTON CROSS RD</t>
  </si>
  <si>
    <t>65 BEAN LN</t>
  </si>
  <si>
    <t>2001 US ROUTE 2 E</t>
  </si>
  <si>
    <t>811 MILKWEED LN</t>
  </si>
  <si>
    <t>2801 BASIN HARBOR RD</t>
  </si>
  <si>
    <t>4 MEAD RD</t>
  </si>
  <si>
    <t>774 HOLLAND POND RD</t>
  </si>
  <si>
    <t>390 LOWER DEPOT RD</t>
  </si>
  <si>
    <t>178 CROSS RD</t>
  </si>
  <si>
    <t>945 COLLINS MILL RD</t>
  </si>
  <si>
    <t>1028 LAKE DUNMORE RD</t>
  </si>
  <si>
    <t>2752 MAIN ST N</t>
  </si>
  <si>
    <t>1656 WEBSTER RD</t>
  </si>
  <si>
    <t>91 VALLEY RD</t>
  </si>
  <si>
    <t>2321 RESERVOIR RD</t>
  </si>
  <si>
    <t>1892 KITTELL RD</t>
  </si>
  <si>
    <t>82 OLIVER HOWE CT</t>
  </si>
  <si>
    <t>1641 MOUNTAIN RD</t>
  </si>
  <si>
    <t>802 HARVEY MOUNTAIN RD</t>
  </si>
  <si>
    <t>40 MORSE RD</t>
  </si>
  <si>
    <t>465 TANNER RD</t>
  </si>
  <si>
    <t>1523 EVANSVILLE RD</t>
  </si>
  <si>
    <t>180 MURPHY LN</t>
  </si>
  <si>
    <t>213 DEWEY RD</t>
  </si>
  <si>
    <t>800 TEMPLETON RD</t>
  </si>
  <si>
    <t>5116 AIRPORT RD</t>
  </si>
  <si>
    <t>1391 POND HILL RD</t>
  </si>
  <si>
    <t>1608 CHURCHILL RD</t>
  </si>
  <si>
    <t>388 W HILL RD</t>
  </si>
  <si>
    <t>572 FITTS RD</t>
  </si>
  <si>
    <t>97 BOUCHARD RD</t>
  </si>
  <si>
    <t>2758 PERLEY RD</t>
  </si>
  <si>
    <t>916 BUCK HOLLOW RD</t>
  </si>
  <si>
    <t>671 PERINI RD</t>
  </si>
  <si>
    <t>74 ROCKY RIDGE RD</t>
  </si>
  <si>
    <t>4656 VT ROUTE 100</t>
  </si>
  <si>
    <t>3315 UNION BROOK RD</t>
  </si>
  <si>
    <t>726 TOWN HILL RD</t>
  </si>
  <si>
    <t>328 URIE RD</t>
  </si>
  <si>
    <t>2 COMETTE RD</t>
  </si>
  <si>
    <t>1974 DUXBURY RD</t>
  </si>
  <si>
    <t>5430 STAGE RD</t>
  </si>
  <si>
    <t>3660 VT ROUTE 108 N</t>
  </si>
  <si>
    <t>717 PIDGEON RD W</t>
  </si>
  <si>
    <t>211 WALBRIDGE RD</t>
  </si>
  <si>
    <t>2561 VT ROUTE 232</t>
  </si>
  <si>
    <t>139 VT ROUTE 109</t>
  </si>
  <si>
    <t>294 WEST ST</t>
  </si>
  <si>
    <t>1603 HILLTOP DR</t>
  </si>
  <si>
    <t>684 DARTT HILL RD</t>
  </si>
  <si>
    <t>922 GOULDEN RIDGE RD</t>
  </si>
  <si>
    <t>1586 CHURCH RD</t>
  </si>
  <si>
    <t>49 THREE POND RD</t>
  </si>
  <si>
    <t>360 SKUNK HOLLOW RD</t>
  </si>
  <si>
    <t>153 EMERY RD</t>
  </si>
  <si>
    <t>688 BARKER HILL RD</t>
  </si>
  <si>
    <t>4714 BOSTON POST RD</t>
  </si>
  <si>
    <t>469 GILMAN RD</t>
  </si>
  <si>
    <t>51 MOUNTAINVIEW</t>
  </si>
  <si>
    <t>5168 WILLOUGHBY LAKE RD</t>
  </si>
  <si>
    <t>2829 GREENWOODS RD</t>
  </si>
  <si>
    <t>923 BUCK HILL RD</t>
  </si>
  <si>
    <t>360 HORN OF THE MOON RD</t>
  </si>
  <si>
    <t>646 LOST NATION RD</t>
  </si>
  <si>
    <t>3268 BERRY HILL RD</t>
  </si>
  <si>
    <t>1149 WOOD LN</t>
  </si>
  <si>
    <t>1611 BUTTON BAY RD</t>
  </si>
  <si>
    <t>72 SALLIES LN</t>
  </si>
  <si>
    <t>123 MARTINEAU RD</t>
  </si>
  <si>
    <t>953 DOVER RD</t>
  </si>
  <si>
    <t>2158 VT ROUTE 108 S</t>
  </si>
  <si>
    <t>282 SLAYTON FARM RD</t>
  </si>
  <si>
    <t>117 BERKSHIRE ESTS</t>
  </si>
  <si>
    <t>196 GRANGER HOLLOW RD</t>
  </si>
  <si>
    <t>SHAFTSBURY</t>
  </si>
  <si>
    <t>Southwest Vermont Supervisory Union</t>
  </si>
  <si>
    <t>2644 VT ROUTE 58 E</t>
  </si>
  <si>
    <t>925 HALLADAY RD</t>
  </si>
  <si>
    <t>647 STANNARD MOUNTAIN RD</t>
  </si>
  <si>
    <t>306 MONTCALM RD</t>
  </si>
  <si>
    <t>1259 STEARNS BROOK RD</t>
  </si>
  <si>
    <t>6 SHORELINE DR</t>
  </si>
  <si>
    <t>527 BROOK RD</t>
  </si>
  <si>
    <t>166 CLEMENT GREENE RD</t>
  </si>
  <si>
    <t>1639 VT ROUTE 74 E</t>
  </si>
  <si>
    <t>37 OWLS HEAD LN</t>
  </si>
  <si>
    <t>405 US ROUTE 2</t>
  </si>
  <si>
    <t>481 MAIN ST</t>
  </si>
  <si>
    <t>521 SIMINO LN</t>
  </si>
  <si>
    <t>377 HILL WEST RD</t>
  </si>
  <si>
    <t>1284 CALKINS CAMP RD</t>
  </si>
  <si>
    <t>2086 FISH HILL RD</t>
  </si>
  <si>
    <t>3859 BOSTON POST RD</t>
  </si>
  <si>
    <t>726 SKUNK HOLLOW RD</t>
  </si>
  <si>
    <t>730 COLES RD</t>
  </si>
  <si>
    <t>351 WOODS RD</t>
  </si>
  <si>
    <t>3111 BUZZELL RD</t>
  </si>
  <si>
    <t>5038 VT ROUTE 122</t>
  </si>
  <si>
    <t>1585 WARREN SWITCH RD</t>
  </si>
  <si>
    <t>231 ROYCE HILL RD</t>
  </si>
  <si>
    <t>1699 QUAKER VILLAGE RD</t>
  </si>
  <si>
    <t>7 KAILBURN RD</t>
  </si>
  <si>
    <t>1037 VICTORY RD</t>
  </si>
  <si>
    <t>464 GUY LOT RD</t>
  </si>
  <si>
    <t>6356 MORETOWN MOUNTAIN RD</t>
  </si>
  <si>
    <t>105 BICKFORD LN</t>
  </si>
  <si>
    <t>36 CRAFTSFIELD RD</t>
  </si>
  <si>
    <t>1820 BURTON HILL RD</t>
  </si>
  <si>
    <t>73 JEFF HEIGHTS RD</t>
  </si>
  <si>
    <t>1526 W HILL RD</t>
  </si>
  <si>
    <t>166 SMITH RD</t>
  </si>
  <si>
    <t>99 S HOLLOW RD</t>
  </si>
  <si>
    <t>1154 PRATT RD</t>
  </si>
  <si>
    <t>388 VT ROUTE 30</t>
  </si>
  <si>
    <t>36 FIELDSTONE RD</t>
  </si>
  <si>
    <t>137 HARDWOOD HILL RD</t>
  </si>
  <si>
    <t>250 TALL PINES LN</t>
  </si>
  <si>
    <t>352 MOREY HILL RD</t>
  </si>
  <si>
    <t>2987 AUGUR HOLE RD</t>
  </si>
  <si>
    <t>27 DOVER HILL RD</t>
  </si>
  <si>
    <t>6990 VT ROUTE 18</t>
  </si>
  <si>
    <t>610 RIX RD</t>
  </si>
  <si>
    <t>67 GODIN DR</t>
  </si>
  <si>
    <t>337 LEADVILLE RD</t>
  </si>
  <si>
    <t>887 LESURE RD</t>
  </si>
  <si>
    <t>COMMERCIAL GARAGE</t>
  </si>
  <si>
    <t>598 BONIN RD</t>
  </si>
  <si>
    <t>1301 GOODALL RD</t>
  </si>
  <si>
    <t>22 SHELBYS WAY RD</t>
  </si>
  <si>
    <t>377 GEORGE ST</t>
  </si>
  <si>
    <t>48 CLARK RD</t>
  </si>
  <si>
    <t>1298 STAGE RD</t>
  </si>
  <si>
    <t>2207 DARLING HILL RD</t>
  </si>
  <si>
    <t>256 EAST HILL RD</t>
  </si>
  <si>
    <t>157 DONNA DR</t>
  </si>
  <si>
    <t>1184 DUXBURY RD</t>
  </si>
  <si>
    <t>3329 WALDEN HILL RD</t>
  </si>
  <si>
    <t>2234 BROOK RD</t>
  </si>
  <si>
    <t>3510 GLEN RD</t>
  </si>
  <si>
    <t>119 MORGAN RD</t>
  </si>
  <si>
    <t>3048 VT ROUTE 14 N</t>
  </si>
  <si>
    <t>950 UPPER HARRINGTON HL</t>
  </si>
  <si>
    <t>564 E MAIN ST</t>
  </si>
  <si>
    <t>3590 STAGE RD</t>
  </si>
  <si>
    <t>3445 NELSON HILL RD</t>
  </si>
  <si>
    <t>217 RUSSELL RD</t>
  </si>
  <si>
    <t>49 DEAN RD</t>
  </si>
  <si>
    <t>124 KITTRIDGE PASTURE RD</t>
  </si>
  <si>
    <t>1062 SHARPSHOOTERS RD</t>
  </si>
  <si>
    <t>2417 VT ROUTE 100</t>
  </si>
  <si>
    <t>79 OLD DUKE RD</t>
  </si>
  <si>
    <t>1107 FRAZIER HILL RD</t>
  </si>
  <si>
    <t>520 NICHOLS RD</t>
  </si>
  <si>
    <t>27 RIVER RUN LN</t>
  </si>
  <si>
    <t>1010 TOMLINSON RD</t>
  </si>
  <si>
    <t>45 FOREST HEIGHTS RD</t>
  </si>
  <si>
    <t>854 STONEHOUSE RD</t>
  </si>
  <si>
    <t>3490 SAND RD</t>
  </si>
  <si>
    <t>1575 SLATE LEDGE RD</t>
  </si>
  <si>
    <t>1849 GEBBIE RD</t>
  </si>
  <si>
    <t>2068 CROSS RD</t>
  </si>
  <si>
    <t>2485 N FAYSTON RD</t>
  </si>
  <si>
    <t>100 MAPLE ST</t>
  </si>
  <si>
    <t>7 PLEASANT WOODS RD</t>
  </si>
  <si>
    <t>563 CHERRIERVILLE RD</t>
  </si>
  <si>
    <t>209 WELD RD</t>
  </si>
  <si>
    <t>455 VT ROUTE 30</t>
  </si>
  <si>
    <t>18 MAPLE RUN LN</t>
  </si>
  <si>
    <t>64 TABOR LN</t>
  </si>
  <si>
    <t>3925 AUGUR HOLE RD</t>
  </si>
  <si>
    <t>5783 E HILL RD</t>
  </si>
  <si>
    <t>43 BERGBLUME CIR</t>
  </si>
  <si>
    <t>2476 WITHERSPOON RD</t>
  </si>
  <si>
    <t>Wrvsu</t>
  </si>
  <si>
    <t>701 POND HILL RD</t>
  </si>
  <si>
    <t>88 N CALAIS RD</t>
  </si>
  <si>
    <t>591 PARSONS LN</t>
  </si>
  <si>
    <t>38 WOODS HILL RD</t>
  </si>
  <si>
    <t>5785 VT ROUTE 102</t>
  </si>
  <si>
    <t>549 MONTGOMERY HEIGHTS RD</t>
  </si>
  <si>
    <t>222 VANCE RD W</t>
  </si>
  <si>
    <t>2306 BLISS RD</t>
  </si>
  <si>
    <t>327 CLARK WOODS RD</t>
  </si>
  <si>
    <t>3047 CREPEAULT HILL RD</t>
  </si>
  <si>
    <t>138 WOODS RD S</t>
  </si>
  <si>
    <t>3199 OLD COUNTY RD S</t>
  </si>
  <si>
    <t>83 MAYO RD</t>
  </si>
  <si>
    <t>235 DOVER HILL RD</t>
  </si>
  <si>
    <t>1655 WEST SHORE RD</t>
  </si>
  <si>
    <t>5 RUSSELL RD</t>
  </si>
  <si>
    <t>31 EVERGREEN LN</t>
  </si>
  <si>
    <t>948 LAKE REGION RD</t>
  </si>
  <si>
    <t>949 NORTHFIELD RD</t>
  </si>
  <si>
    <t>92 VERD MONT RD</t>
  </si>
  <si>
    <t>1246 BEAVER MEADOW RD</t>
  </si>
  <si>
    <t>57 JUPITER LN</t>
  </si>
  <si>
    <t>954 MCCARTHY RD</t>
  </si>
  <si>
    <t>2028 PLAINS RD</t>
  </si>
  <si>
    <t>54 BRIDGE ST</t>
  </si>
  <si>
    <t>1645 NEBRASKA VALLEY RD</t>
  </si>
  <si>
    <t>149 MEADE RD</t>
  </si>
  <si>
    <t>312 CHAPDELAINE RD</t>
  </si>
  <si>
    <t>374 CRANK RD</t>
  </si>
  <si>
    <t>361 CHELSEA RD</t>
  </si>
  <si>
    <t>915 MAPLE HILL RD</t>
  </si>
  <si>
    <t>75 PINE HILL DR</t>
  </si>
  <si>
    <t>2141 W ECHO LAKE RD</t>
  </si>
  <si>
    <t>101 MOUNT INDEPENDENCE RD</t>
  </si>
  <si>
    <t>155 MAPLE DR</t>
  </si>
  <si>
    <t>33 AUTUMN LN</t>
  </si>
  <si>
    <t>186 BUMPS RD</t>
  </si>
  <si>
    <t>120 FLAT IRON RD</t>
  </si>
  <si>
    <t>279 ADAMS HILL RD</t>
  </si>
  <si>
    <t>317 GLENWOOD ESTS</t>
  </si>
  <si>
    <t>915 MEAD HILL RD</t>
  </si>
  <si>
    <t>168 SAWYER RD</t>
  </si>
  <si>
    <t>NEW HAVEN</t>
  </si>
  <si>
    <t>337 RICHARDSON RD</t>
  </si>
  <si>
    <t>3014 UNDERPASS RD</t>
  </si>
  <si>
    <t>65 DANYOW RD</t>
  </si>
  <si>
    <t>1696 SHELDON WOODS RD</t>
  </si>
  <si>
    <t>81 UPPER VILLAGE RD</t>
  </si>
  <si>
    <t>34 POWDERHOUND RD</t>
  </si>
  <si>
    <t>175 BOBUCHON LN</t>
  </si>
  <si>
    <t>1296 N KIRBY RD</t>
  </si>
  <si>
    <t>141 PINEY BROOK WAY</t>
  </si>
  <si>
    <t>140 ESTATES DR</t>
  </si>
  <si>
    <t>1192 CARRIER RD</t>
  </si>
  <si>
    <t>684 OLDE CHENEY RD</t>
  </si>
  <si>
    <t>135 RUGG RD</t>
  </si>
  <si>
    <t>3246 US ROUTE 5 S</t>
  </si>
  <si>
    <t>40 GRISWOLD LN</t>
  </si>
  <si>
    <t>166 FOSTER HILL RD</t>
  </si>
  <si>
    <t>1836 SHELLHOUSE MOUNTAIN RD</t>
  </si>
  <si>
    <t>1410 GOOSE GREEN RD</t>
  </si>
  <si>
    <t>561 PLUMB RD</t>
  </si>
  <si>
    <t>3 MAILLETT RD</t>
  </si>
  <si>
    <t>95 AUGER HOLE RD</t>
  </si>
  <si>
    <t>15 PINNEY LN</t>
  </si>
  <si>
    <t>1170 SYMONDS MILL RD</t>
  </si>
  <si>
    <t>421 SKUNK HILL RD</t>
  </si>
  <si>
    <t>188 SMITH RD</t>
  </si>
  <si>
    <t>564 CAVE RD</t>
  </si>
  <si>
    <t>5073 VT ROUTE 15</t>
  </si>
  <si>
    <t>2025 VT ROUTE 100</t>
  </si>
  <si>
    <t>28 NOTCH RD</t>
  </si>
  <si>
    <t>1192 WILLIAMS HILL RD</t>
  </si>
  <si>
    <t>1188 RIVER RD S</t>
  </si>
  <si>
    <t>4350 BACK COVENTRY RD</t>
  </si>
  <si>
    <t>1724 S ALBANY RD</t>
  </si>
  <si>
    <t>27 ARCTIC LN</t>
  </si>
  <si>
    <t>LSUU</t>
  </si>
  <si>
    <t>852 DANIELS FARM RD</t>
  </si>
  <si>
    <t>195 PERRY LEA SIDE RD</t>
  </si>
  <si>
    <t>210 EAST ST</t>
  </si>
  <si>
    <t>322 JACK HILL RD</t>
  </si>
  <si>
    <t>1724 EAST ST</t>
  </si>
  <si>
    <t>125 BOULDER LN</t>
  </si>
  <si>
    <t>119 SLATE HILL DR</t>
  </si>
  <si>
    <t>867 WEAVER RD</t>
  </si>
  <si>
    <t>395 BEACH HILL RD</t>
  </si>
  <si>
    <t>1575 DORSET ST</t>
  </si>
  <si>
    <t>SOUTH BURLINGTON</t>
  </si>
  <si>
    <t>1681 WALDEN HILL RD</t>
  </si>
  <si>
    <t>1570 MAIN ST</t>
  </si>
  <si>
    <t>545 HIGH ST</t>
  </si>
  <si>
    <t>148 UPPER HANCOCK BROOK RD</t>
  </si>
  <si>
    <t>320 SIMONDS RD</t>
  </si>
  <si>
    <t>267 MCCULLOUGH RUN</t>
  </si>
  <si>
    <t>161 CARY RD</t>
  </si>
  <si>
    <t>3491 VT ROUTE 12A</t>
  </si>
  <si>
    <t>1236 GALLISON HILL RD</t>
  </si>
  <si>
    <t>1668 HOLT RD</t>
  </si>
  <si>
    <t>716 TRUCOTT RD</t>
  </si>
  <si>
    <t>126 LOST MEADOWS RD</t>
  </si>
  <si>
    <t>469 LAHUE FARM RD</t>
  </si>
  <si>
    <t>3 OLD STAGE RD</t>
  </si>
  <si>
    <t>2469 PEAK RD</t>
  </si>
  <si>
    <t>1211 SWAMP RD</t>
  </si>
  <si>
    <t>255 MOULTON DR</t>
  </si>
  <si>
    <t>180 BOARDMAN LOOP</t>
  </si>
  <si>
    <t>437 PEACH BROOK RD</t>
  </si>
  <si>
    <t>226 SAINT PIERRE RD</t>
  </si>
  <si>
    <t>417 KATHY LN</t>
  </si>
  <si>
    <t>1925 BURTON HILL RD</t>
  </si>
  <si>
    <t>301 KYLE RD</t>
  </si>
  <si>
    <t>40 CEDAR RD</t>
  </si>
  <si>
    <t>225 TUCKER RD</t>
  </si>
  <si>
    <t>174 BEACON HL</t>
  </si>
  <si>
    <t>121 JACK HILL RD</t>
  </si>
  <si>
    <t>244 WELTON RD</t>
  </si>
  <si>
    <t>2671 PUMPKIN VILLAGE RD</t>
  </si>
  <si>
    <t>913 MORGAN RD</t>
  </si>
  <si>
    <t>133 WILLIAMSTOWN RD</t>
  </si>
  <si>
    <t>4103 VT ROUTE 58 E</t>
  </si>
  <si>
    <t>1659 PEKIN BROOK RD</t>
  </si>
  <si>
    <t>4883 VT ROUTE 36</t>
  </si>
  <si>
    <t>1807 STEVENS MILL RD</t>
  </si>
  <si>
    <t>53 LILAS WAY</t>
  </si>
  <si>
    <t>1424 WILL GEORGE RD</t>
  </si>
  <si>
    <t>250 CHRISTMAS RD</t>
  </si>
  <si>
    <t>96 RIVERS LN</t>
  </si>
  <si>
    <t>3031 SLACK ST</t>
  </si>
  <si>
    <t>133 RAYMOND HILL RD</t>
  </si>
  <si>
    <t>312 DICKERSON RD</t>
  </si>
  <si>
    <t>780 LOOP RD</t>
  </si>
  <si>
    <t>3307 GARLAND HL</t>
  </si>
  <si>
    <t>1487 HACKADAM RD</t>
  </si>
  <si>
    <t>272 CHURCH HOLLOW RD</t>
  </si>
  <si>
    <t>771 JONES LN</t>
  </si>
  <si>
    <t>2902 US ROUTE 5</t>
  </si>
  <si>
    <t>792 MAPLE RIDGE RD</t>
  </si>
  <si>
    <t>97 WILLIAMSTOWN RD</t>
  </si>
  <si>
    <t>1447 VT ROUTE 118 N</t>
  </si>
  <si>
    <t>1956 MARKET RD</t>
  </si>
  <si>
    <t>174 WHITES HILL RD</t>
  </si>
  <si>
    <t>576 TALCOTT RD</t>
  </si>
  <si>
    <t>927 VT ROUTE 74 E</t>
  </si>
  <si>
    <t>2847 VT ROUTE 125</t>
  </si>
  <si>
    <t>82 SUNRISE DR</t>
  </si>
  <si>
    <t>3808 VT ROUTE 12A</t>
  </si>
  <si>
    <t>78 SUNRISE ACRES</t>
  </si>
  <si>
    <t>664 FERGUSON RD</t>
  </si>
  <si>
    <t>268 GOODRICH HILL RD</t>
  </si>
  <si>
    <t>217 PION RD</t>
  </si>
  <si>
    <t>158 NEEDHAM HILL RD</t>
  </si>
  <si>
    <t>429 ALPINE VIEW RD</t>
  </si>
  <si>
    <t>370 HAYS DR</t>
  </si>
  <si>
    <t>621 SPLIT ROCK RD</t>
  </si>
  <si>
    <t>92 EASTMAN RD</t>
  </si>
  <si>
    <t>1039 PAWLET MOUNTAIN RD</t>
  </si>
  <si>
    <t>707 NORTH RD</t>
  </si>
  <si>
    <t>6317 CHESTER A ARTHUR RD</t>
  </si>
  <si>
    <t>4830 BASIN HARBOR RD</t>
  </si>
  <si>
    <t>1608 DELANO RD</t>
  </si>
  <si>
    <t>4088 HINMAN SETTLER RD</t>
  </si>
  <si>
    <t>285 AIRPORT RD</t>
  </si>
  <si>
    <t>870 AIRPORT RD</t>
  </si>
  <si>
    <t>476 TRANQUILITY LN</t>
  </si>
  <si>
    <t>4258 S WHEELOCK RD</t>
  </si>
  <si>
    <t>116 MANSFIELD AVE</t>
  </si>
  <si>
    <t>854 HIGLEY HILL RD</t>
  </si>
  <si>
    <t>1041 N BINGHAM ST</t>
  </si>
  <si>
    <t>26 NOTCH GLEN DR</t>
  </si>
  <si>
    <t>224 HENRY RD</t>
  </si>
  <si>
    <t>769 CENTER HILL RD</t>
  </si>
  <si>
    <t>254 WEEDS LN</t>
  </si>
  <si>
    <t>2536 GEE HILL RD</t>
  </si>
  <si>
    <t>247 SILVER LAKE RD</t>
  </si>
  <si>
    <t>884 DARLING HILL RD</t>
  </si>
  <si>
    <t>307 RIVER RD</t>
  </si>
  <si>
    <t>CHITTENDEN</t>
  </si>
  <si>
    <t xml:space="preserve">Rutland City </t>
  </si>
  <si>
    <t>2774 ROUTE 315</t>
  </si>
  <si>
    <t>217 TOWN FARM RD</t>
  </si>
  <si>
    <t>NORWICH</t>
  </si>
  <si>
    <t>555 N DANVILLE RD</t>
  </si>
  <si>
    <t>88 NORTHVIEW DR</t>
  </si>
  <si>
    <t>654 SCHOOL ST</t>
  </si>
  <si>
    <t>285 DUTCHMANS LN</t>
  </si>
  <si>
    <t>823 NAULT RD</t>
  </si>
  <si>
    <t>12 BRADLEY BOW RD</t>
  </si>
  <si>
    <t>1249 WEEKS HILL RD</t>
  </si>
  <si>
    <t>2899 WINDHAM HILL RD</t>
  </si>
  <si>
    <t>493 MAIN RD</t>
  </si>
  <si>
    <t>1044 STILL HL</t>
  </si>
  <si>
    <t>1736 VT ROUTE 64</t>
  </si>
  <si>
    <t>250 STONE HILL RD</t>
  </si>
  <si>
    <t>1205 HALLSTROM RD</t>
  </si>
  <si>
    <t>1138 COOK RD</t>
  </si>
  <si>
    <t>2542 CABOT PLAINS RD</t>
  </si>
  <si>
    <t>471 BRUCE BADGER MEML HWY</t>
  </si>
  <si>
    <t>99 FIELDS LN</t>
  </si>
  <si>
    <t>26 OVITT RD</t>
  </si>
  <si>
    <t>339 PLEASANT VALLEY RD</t>
  </si>
  <si>
    <t>3035 UPPER FRENCH HILL RD</t>
  </si>
  <si>
    <t>695 WILLIAMSON RD</t>
  </si>
  <si>
    <t>3253 RESERVOIR RD</t>
  </si>
  <si>
    <t>1320 STARK DISTRICT RD</t>
  </si>
  <si>
    <t>352 SAM WEBB RD</t>
  </si>
  <si>
    <t>496 BRADLEY RD</t>
  </si>
  <si>
    <t>207 EAGLE LEDGE RD</t>
  </si>
  <si>
    <t>3462 CROWN POINT RD</t>
  </si>
  <si>
    <t>2589 BURTON HILL RD</t>
  </si>
  <si>
    <t>1600 BOGUE RD</t>
  </si>
  <si>
    <t>6333 VT ROUTE 22A</t>
  </si>
  <si>
    <t>98 MYSTIC DR</t>
  </si>
  <si>
    <t>224 MCNALL RD</t>
  </si>
  <si>
    <t>1313 APPLE HILL RD</t>
  </si>
  <si>
    <t>5202 CREEK RD</t>
  </si>
  <si>
    <t>23 GOOSE CITY RD</t>
  </si>
  <si>
    <t>190 CALLAN RD</t>
  </si>
  <si>
    <t>1163 W HILL RD</t>
  </si>
  <si>
    <t>1824 ROUTE 315</t>
  </si>
  <si>
    <t>727 RIVER RD</t>
  </si>
  <si>
    <t>28 BELKNAP RD</t>
  </si>
  <si>
    <t>115 CRAFTSBURY RD</t>
  </si>
  <si>
    <t>61 FERGUSON RD</t>
  </si>
  <si>
    <t>718 LINCOLN RD</t>
  </si>
  <si>
    <t>2839 ROUTE 144</t>
  </si>
  <si>
    <t>1707 VT ROUTE 100</t>
  </si>
  <si>
    <t>45 MIDDLE PINES RD</t>
  </si>
  <si>
    <t>403 JILLS HILL RD</t>
  </si>
  <si>
    <t>1265 SAND HILL RD</t>
  </si>
  <si>
    <t>1274 JUAIRE RD</t>
  </si>
  <si>
    <t>307 PETIT RD</t>
  </si>
  <si>
    <t>1685 BUNKER HILL RD</t>
  </si>
  <si>
    <t>3270 MAIN ST</t>
  </si>
  <si>
    <t>241 SAINT PIERRE RD</t>
  </si>
  <si>
    <t>411 HOPKINS RD</t>
  </si>
  <si>
    <t>30 WHITEHILL HTS</t>
  </si>
  <si>
    <t>MORGAN</t>
  </si>
  <si>
    <t>2460 BERLIN POND RD</t>
  </si>
  <si>
    <t>1688 MARKET RD</t>
  </si>
  <si>
    <t>404 OLD TI RD</t>
  </si>
  <si>
    <t>47 SULLIVAN DR</t>
  </si>
  <si>
    <t>136 N RIDGE RD</t>
  </si>
  <si>
    <t>139 PINNACLE RD</t>
  </si>
  <si>
    <t>171 STEVENS RD</t>
  </si>
  <si>
    <t>1367 LEARY RD</t>
  </si>
  <si>
    <t>530 PEAKED HILL RD</t>
  </si>
  <si>
    <t>1241 NORTH RD</t>
  </si>
  <si>
    <t>1896 COLLINS RD</t>
  </si>
  <si>
    <t>887 WILL GEORGE RD</t>
  </si>
  <si>
    <t>1736 RIDGE RD</t>
  </si>
  <si>
    <t>287 BEAR FARM RD</t>
  </si>
  <si>
    <t>1299 ABBOTT HILL RD</t>
  </si>
  <si>
    <t>538 LOST NATION RD</t>
  </si>
  <si>
    <t>2318 MORETOWN COMMON RD</t>
  </si>
  <si>
    <t>930 SHACKSBORO RD</t>
  </si>
  <si>
    <t>400 HUNTER BROOK RD</t>
  </si>
  <si>
    <t>491 RESERVOIR RD</t>
  </si>
  <si>
    <t>239 SCOTT LN</t>
  </si>
  <si>
    <t>500 BULL RUN RD</t>
  </si>
  <si>
    <t>1053 JOES BROOK RD</t>
  </si>
  <si>
    <t>2290 MAIN ST</t>
  </si>
  <si>
    <t>492 BRISTOL RD</t>
  </si>
  <si>
    <t>5266 VT ROUTE 105</t>
  </si>
  <si>
    <t>6 ANDERSEN LN</t>
  </si>
  <si>
    <t>230 TOWN HILL RD</t>
  </si>
  <si>
    <t>1461 WESTSIDE LAKE RD</t>
  </si>
  <si>
    <t>1875 CONNECTICUT RIVER RD</t>
  </si>
  <si>
    <t>285 DANCE HALL RD</t>
  </si>
  <si>
    <t>63 RUGG RD</t>
  </si>
  <si>
    <t>137 WINDY HILL RD</t>
  </si>
  <si>
    <t>4312 JERICHO ST</t>
  </si>
  <si>
    <t>76 LYON RD</t>
  </si>
  <si>
    <t>123 BRICK CHURCH RD</t>
  </si>
  <si>
    <t>2419 VT ROUTE 14</t>
  </si>
  <si>
    <t>250 MILL POND CT</t>
  </si>
  <si>
    <t>998 MAPLE ST</t>
  </si>
  <si>
    <t>565 VILLAGE WOODS</t>
  </si>
  <si>
    <t>5449 VT ROUTE 102</t>
  </si>
  <si>
    <t>1469 WILDLIFE RD</t>
  </si>
  <si>
    <t>632 LINCOLN RD</t>
  </si>
  <si>
    <t>15 COBB AND REED RD</t>
  </si>
  <si>
    <t>305 EDSON WOODS RD</t>
  </si>
  <si>
    <t>1094 EAST HILL RD</t>
  </si>
  <si>
    <t>2394 DUCK POND RD</t>
  </si>
  <si>
    <t>467 SHEARER HILL RD</t>
  </si>
  <si>
    <t>1358 RIVER RD</t>
  </si>
  <si>
    <t>3133 EAST SHELDON RD</t>
  </si>
  <si>
    <t>6838 VT ROUTE 131</t>
  </si>
  <si>
    <t>2008 PINE HILL RD</t>
  </si>
  <si>
    <t>18 S BEAR SWAMP RD</t>
  </si>
  <si>
    <t>3371 VT ROUTE 12</t>
  </si>
  <si>
    <t>268 KETTLE FARM RD</t>
  </si>
  <si>
    <t>1428 WITHERSPOON RD</t>
  </si>
  <si>
    <t>662 GREENBUSH RD</t>
  </si>
  <si>
    <t>326 WOODWARD RD</t>
  </si>
  <si>
    <t>3298 HOLLAND POND RD</t>
  </si>
  <si>
    <t>5042 EAST SHELDON RD</t>
  </si>
  <si>
    <t>74 FISH POND RD</t>
  </si>
  <si>
    <t>7 PHEASANT RUN RD</t>
  </si>
  <si>
    <t>520 KELLY LN</t>
  </si>
  <si>
    <t>659 N HILL CROSS RD</t>
  </si>
  <si>
    <t>LUDLOW</t>
  </si>
  <si>
    <t>66 TUCKER HILL RD</t>
  </si>
  <si>
    <t>1272 N LAKE RD</t>
  </si>
  <si>
    <t>547 OLD COUNTY RD</t>
  </si>
  <si>
    <t>550 VT ROUTE 153</t>
  </si>
  <si>
    <t>907 HALLADAY RD</t>
  </si>
  <si>
    <t>450 MOUNTAIN VIEW DR</t>
  </si>
  <si>
    <t>147 LONE PINE RD</t>
  </si>
  <si>
    <t>878 RIDGE RD</t>
  </si>
  <si>
    <t>240 WEBSTER RD</t>
  </si>
  <si>
    <t>538 JERSEY ST S</t>
  </si>
  <si>
    <t>851 N CALAIS RD</t>
  </si>
  <si>
    <t>513 SCHOOLHOUSE RD</t>
  </si>
  <si>
    <t>783 WILMINGTON CROSS RD</t>
  </si>
  <si>
    <t>231 GORHAM RD</t>
  </si>
  <si>
    <t>WEST RUTLAND</t>
  </si>
  <si>
    <t>668 UPPER QUARRY RD</t>
  </si>
  <si>
    <t>460 BLAKE POND RD</t>
  </si>
  <si>
    <t>251 GORE RD</t>
  </si>
  <si>
    <t>151 SUMMERHILL RD</t>
  </si>
  <si>
    <t>56 ROBINSON RD</t>
  </si>
  <si>
    <t>162 MORSES MILL RD</t>
  </si>
  <si>
    <t>48 HORSESHOE RD</t>
  </si>
  <si>
    <t>1793 S BARTON RD</t>
  </si>
  <si>
    <t>656 MCCARTHY RD</t>
  </si>
  <si>
    <t>205 GEORGE ST</t>
  </si>
  <si>
    <t>332 HAPPY HOLLOW RD</t>
  </si>
  <si>
    <t>1101 W HILL RD</t>
  </si>
  <si>
    <t>1355 MIDDLE RD</t>
  </si>
  <si>
    <t>1351 FORREST RD</t>
  </si>
  <si>
    <t>1612 JOES BROOK RD</t>
  </si>
  <si>
    <t>79 WHITE PINE DR</t>
  </si>
  <si>
    <t>898 LINCOLN RD</t>
  </si>
  <si>
    <t>EDUCATIONAL</t>
  </si>
  <si>
    <t>655 APPLE TREE DR</t>
  </si>
  <si>
    <t>1712 N CALAIS RD</t>
  </si>
  <si>
    <t>205 LARAMEE RD</t>
  </si>
  <si>
    <t>1360 DAVIS RD</t>
  </si>
  <si>
    <t>440 MILLER RD</t>
  </si>
  <si>
    <t>1169 KEW VASSEUR RD</t>
  </si>
  <si>
    <t>393 BURRINGTON HILL RD</t>
  </si>
  <si>
    <t>810 GUPTIL RD</t>
  </si>
  <si>
    <t>29 BRICKYARD RD</t>
  </si>
  <si>
    <t>2360 PAWLET MOUNTAIN RD</t>
  </si>
  <si>
    <t>53 SMEAD RD</t>
  </si>
  <si>
    <t>586 GIDEONS MILL RD</t>
  </si>
  <si>
    <t>3264 VT ROUTE 5A</t>
  </si>
  <si>
    <t>320 URIE DR</t>
  </si>
  <si>
    <t>390 CHAPDELAINE RD</t>
  </si>
  <si>
    <t>63 MAXFIELD RD</t>
  </si>
  <si>
    <t>21 BARNETT LN</t>
  </si>
  <si>
    <t>1292 PARSONS RD</t>
  </si>
  <si>
    <t>3355 MAIN ST N</t>
  </si>
  <si>
    <t>51 OLD FARM DR</t>
  </si>
  <si>
    <t>2358 RANDOLPH RD</t>
  </si>
  <si>
    <t>24 WOODSMAN RD</t>
  </si>
  <si>
    <t>361 CRANBERRY MEADOW RD</t>
  </si>
  <si>
    <t>53 MICKLIN FARM RD</t>
  </si>
  <si>
    <t>5539 W BERKSHIRE RD</t>
  </si>
  <si>
    <t>27 GENDRON RD</t>
  </si>
  <si>
    <t>877 POOR FARM RD</t>
  </si>
  <si>
    <t>623 TUCKER HILL RD</t>
  </si>
  <si>
    <t>360 RUNNERS RD</t>
  </si>
  <si>
    <t>3738 W ENOSBURG RD</t>
  </si>
  <si>
    <t>781 LAMBERT RD</t>
  </si>
  <si>
    <t>1204 WEAVER RD</t>
  </si>
  <si>
    <t>4222 VT ROUTE 12</t>
  </si>
  <si>
    <t>215 MORGANS HIDEAWAY RD</t>
  </si>
  <si>
    <t>1380 UPPER PLEASANT VALLEY RD</t>
  </si>
  <si>
    <t>546 TELFER HILL RD</t>
  </si>
  <si>
    <t>64 WILDFIRE DR</t>
  </si>
  <si>
    <t>14 FERGUSON RD</t>
  </si>
  <si>
    <t>1720 MAIN RD</t>
  </si>
  <si>
    <t>246 DRINKWINE RD</t>
  </si>
  <si>
    <t>309 CAPON BROOK RD</t>
  </si>
  <si>
    <t>278 WHITE RD</t>
  </si>
  <si>
    <t>7604 MAIN RD</t>
  </si>
  <si>
    <t>2015 GOSS HOLLOW RD</t>
  </si>
  <si>
    <t>1309 WICKOPEE HILL RD</t>
  </si>
  <si>
    <t>2322 TOWN HILL RD</t>
  </si>
  <si>
    <t>11 LEON STOCKER DR</t>
  </si>
  <si>
    <t>862 JAY RD</t>
  </si>
  <si>
    <t>313 STEVENS LN</t>
  </si>
  <si>
    <t>848 GARFIELD RD</t>
  </si>
  <si>
    <t>749 VT ROUTE 108 S</t>
  </si>
  <si>
    <t>4100 VT ROUTE 22A</t>
  </si>
  <si>
    <t>2169 HALPIN RD</t>
  </si>
  <si>
    <t>1123 W WOODBURY RD</t>
  </si>
  <si>
    <t>383 BERTRAND HILL LN</t>
  </si>
  <si>
    <t>36 GREYSTONE DR</t>
  </si>
  <si>
    <t>3486 DORSET HILL RD</t>
  </si>
  <si>
    <t>1932 GRANGE HALL RD</t>
  </si>
  <si>
    <t>221 LOST NATION RD</t>
  </si>
  <si>
    <t>1512 STAGE RD</t>
  </si>
  <si>
    <t>878 MOREY HILL RD</t>
  </si>
  <si>
    <t>2273 WATER TOWER RD</t>
  </si>
  <si>
    <t>4140 VICTORY RD</t>
  </si>
  <si>
    <t>VICTORY</t>
  </si>
  <si>
    <t>2393 AUGUR HOLE RD</t>
  </si>
  <si>
    <t>71 BAT HENNESEY RD</t>
  </si>
  <si>
    <t>750 BLACK POND RD</t>
  </si>
  <si>
    <t>6521 VT ROUTE 102</t>
  </si>
  <si>
    <t>77 OLD COACH RD</t>
  </si>
  <si>
    <t>1109 BROOK RD</t>
  </si>
  <si>
    <t>702 WATCH POINT RD</t>
  </si>
  <si>
    <t>403 PIGEON POND RD</t>
  </si>
  <si>
    <t>1230 SCRABBLE HILL RD</t>
  </si>
  <si>
    <t>683 FARNSWORTH RD</t>
  </si>
  <si>
    <t>1386 GILEAD BROOK RD</t>
  </si>
  <si>
    <t>779 CENTER RD</t>
  </si>
  <si>
    <t>1768 UPPER FRENCH HILL RD</t>
  </si>
  <si>
    <t>1047 POND HILL RD</t>
  </si>
  <si>
    <t>1250 STONE RD</t>
  </si>
  <si>
    <t>218 COBURN RD</t>
  </si>
  <si>
    <t>37 WENDELL DR</t>
  </si>
  <si>
    <t>2198 COVENTRY STATION RD</t>
  </si>
  <si>
    <t>787 HITCHCOCK HILL RD</t>
  </si>
  <si>
    <t>560 VT ROUTE 14 S</t>
  </si>
  <si>
    <t>718 GERMAN FLATS RD</t>
  </si>
  <si>
    <t>1106 STAGECOACH RD</t>
  </si>
  <si>
    <t>984 COOK RD</t>
  </si>
  <si>
    <t>341 WHITNEY CREEK DR</t>
  </si>
  <si>
    <t>21 HORTON RD</t>
  </si>
  <si>
    <t>620 VT ROUTE 110</t>
  </si>
  <si>
    <t>600 SPARROW DR</t>
  </si>
  <si>
    <t>185 HIGLEY HILL RD</t>
  </si>
  <si>
    <t>444 S BINGHAM ST</t>
  </si>
  <si>
    <t>48 HALL RD</t>
  </si>
  <si>
    <t>5605 E HILL RD</t>
  </si>
  <si>
    <t>3017 TYLER BRANCH RD</t>
  </si>
  <si>
    <t>647 VT ROUTE 22A</t>
  </si>
  <si>
    <t>50 RICHARDS RD</t>
  </si>
  <si>
    <t>806 MAIN ST</t>
  </si>
  <si>
    <t>4005 VT ROUTE 232</t>
  </si>
  <si>
    <t>1124 HOOPER HOLLOW RD</t>
  </si>
  <si>
    <t>90 FARRELL POND RD</t>
  </si>
  <si>
    <t>1437 MONTGOMERY RD</t>
  </si>
  <si>
    <t>410 BEAN RD</t>
  </si>
  <si>
    <t>681 SPRUCE MOUNTAIN RD</t>
  </si>
  <si>
    <t>146 WILLIAMSON RD</t>
  </si>
  <si>
    <t>1024 ROUTE 8A</t>
  </si>
  <si>
    <t>510 RANKIN RD</t>
  </si>
  <si>
    <t>8 CLEARY RD</t>
  </si>
  <si>
    <t>54 PINE TREE LN</t>
  </si>
  <si>
    <t>7310 VT ROUTE 102</t>
  </si>
  <si>
    <t>3229 SUGARHOUSE RD</t>
  </si>
  <si>
    <t>19 PENNY LN</t>
  </si>
  <si>
    <t>649 NEWARK POND RD</t>
  </si>
  <si>
    <t>851 WILLIAMSON RD</t>
  </si>
  <si>
    <t>1133 DRY POND RD</t>
  </si>
  <si>
    <t>80 KAY DR</t>
  </si>
  <si>
    <t>7521 COUNTY RD</t>
  </si>
  <si>
    <t>157 BELVIDERE MOUNTAIN RD</t>
  </si>
  <si>
    <t>2391 STAGE RD</t>
  </si>
  <si>
    <t>235 NOTCH RD</t>
  </si>
  <si>
    <t>433 YOUNG FARM RD</t>
  </si>
  <si>
    <t>1973 VT ROUTE 58 E</t>
  </si>
  <si>
    <t>1000 BULL RUN RD</t>
  </si>
  <si>
    <t>2876 LOWER DOVER RD</t>
  </si>
  <si>
    <t>110 GLACIER VALLEY RD</t>
  </si>
  <si>
    <t>2931 VT ROUTE 5A</t>
  </si>
  <si>
    <t>2144 VT ROUTE 30</t>
  </si>
  <si>
    <t>2209 EAST ST</t>
  </si>
  <si>
    <t>52 POINT OF TONGUE</t>
  </si>
  <si>
    <t>87 W MAIN ST</t>
  </si>
  <si>
    <t>1454 BRADLEY VALE RD</t>
  </si>
  <si>
    <t>1301 WINDMILL POINT RD</t>
  </si>
  <si>
    <t>800 HUBBARD HILL RD</t>
  </si>
  <si>
    <t>1013 THOMAS HILL RD</t>
  </si>
  <si>
    <t>68 CHERRY ST</t>
  </si>
  <si>
    <t>6268 VT ROUTE 15</t>
  </si>
  <si>
    <t>2986 W BARNET RD</t>
  </si>
  <si>
    <t>670 N FAYSTON RD</t>
  </si>
  <si>
    <t>963 MAIN ST</t>
  </si>
  <si>
    <t>147 DESO DR</t>
  </si>
  <si>
    <t>42 CHASE RD</t>
  </si>
  <si>
    <t>1672 WALTON RD</t>
  </si>
  <si>
    <t>578 W WOODBURY RD</t>
  </si>
  <si>
    <t>224 SOMERHILL RD</t>
  </si>
  <si>
    <t>185 BUTTERNUT HOLLOW RD</t>
  </si>
  <si>
    <t>403 KANE RD</t>
  </si>
  <si>
    <t>420 STEENDOM LN</t>
  </si>
  <si>
    <t>3 BENJAMIN RD</t>
  </si>
  <si>
    <t>346 WELCH DR</t>
  </si>
  <si>
    <t>174 FERN RD</t>
  </si>
  <si>
    <t>2578 OLD SILO RD</t>
  </si>
  <si>
    <t>494 BIRCH LN</t>
  </si>
  <si>
    <t>61 MAXFIELD RD</t>
  </si>
  <si>
    <t>661 MACDONALD RD</t>
  </si>
  <si>
    <t>2034 MORSE RD</t>
  </si>
  <si>
    <t>168 DERRYBROOK RD</t>
  </si>
  <si>
    <t>451 HINES RD</t>
  </si>
  <si>
    <t>165 COMBS RD</t>
  </si>
  <si>
    <t>372 DUSTY SWAMP RD</t>
  </si>
  <si>
    <t>918 MCMILLAN RD</t>
  </si>
  <si>
    <t>399 NEWARK ST</t>
  </si>
  <si>
    <t>1253 LAKE REGION RD</t>
  </si>
  <si>
    <t>2674 JERSEY ST</t>
  </si>
  <si>
    <t>585 CHAPEL HILL RD</t>
  </si>
  <si>
    <t>1849 DAVIS RD</t>
  </si>
  <si>
    <t>151 WELLS RD</t>
  </si>
  <si>
    <t>49 PR 3</t>
  </si>
  <si>
    <t>1702 SANDERS RD</t>
  </si>
  <si>
    <t>906 FIVE MILE SQUARE RD</t>
  </si>
  <si>
    <t>27 BAPTIST HILL RD</t>
  </si>
  <si>
    <t>2133 EAST SHELDON RD</t>
  </si>
  <si>
    <t>5 WILDER LN</t>
  </si>
  <si>
    <t>1755 ROUTE 8A</t>
  </si>
  <si>
    <t>2165 VT ROUTE 100 S</t>
  </si>
  <si>
    <t>108 LILAS WAY</t>
  </si>
  <si>
    <t>2165 E HILL RD</t>
  </si>
  <si>
    <t>186 PATRIDGE RD</t>
  </si>
  <si>
    <t>50 MEADE RD</t>
  </si>
  <si>
    <t>2035 WEYBRIDGE RD</t>
  </si>
  <si>
    <t>8737 COUNTY RD</t>
  </si>
  <si>
    <t>4822 VT ROUTE 114</t>
  </si>
  <si>
    <t>566 SWEETWOOD HL</t>
  </si>
  <si>
    <t>1163 VT ROUTE 108 S</t>
  </si>
  <si>
    <t>99 US ROUTE 302</t>
  </si>
  <si>
    <t>2110 DELANO RD</t>
  </si>
  <si>
    <t>14 ANDBRON RD</t>
  </si>
  <si>
    <t>24 PARK LN</t>
  </si>
  <si>
    <t>743 FLETCHER RD</t>
  </si>
  <si>
    <t>1385 VT ROUTE 58 W</t>
  </si>
  <si>
    <t>178 SCHOOL ST</t>
  </si>
  <si>
    <t>48 BLACK HORSE LN</t>
  </si>
  <si>
    <t>151 MAPLEWOOD DR</t>
  </si>
  <si>
    <t>248 WINDY HILL RD</t>
  </si>
  <si>
    <t>1707 BUNKER HILL RD</t>
  </si>
  <si>
    <t>733 GARLAND HL</t>
  </si>
  <si>
    <t>2665 EAST HILL RD</t>
  </si>
  <si>
    <t>312 HIGHLANDER ST</t>
  </si>
  <si>
    <t>108 PLUMB LN</t>
  </si>
  <si>
    <t>340 PORTER RD</t>
  </si>
  <si>
    <t>305 PIGEON POND RD</t>
  </si>
  <si>
    <t>320 NEW RD</t>
  </si>
  <si>
    <t>25 FOSTER HILL RD</t>
  </si>
  <si>
    <t>1732 SAND RD</t>
  </si>
  <si>
    <t>4142 COLLINS MILL RD</t>
  </si>
  <si>
    <t>258 WHITTIER RD</t>
  </si>
  <si>
    <t>1957 SHELLHOUSE MOUNTAIN RD</t>
  </si>
  <si>
    <t>384 HIDDEN HEIGHTS RD</t>
  </si>
  <si>
    <t>514 VALLEY VIEW DR</t>
  </si>
  <si>
    <t>231 NELSON DR</t>
  </si>
  <si>
    <t>53 LACLAIR LN</t>
  </si>
  <si>
    <t>2020 VT ROUTE 74</t>
  </si>
  <si>
    <t>636 GETZ RD</t>
  </si>
  <si>
    <t>5927 VT ROUTE 15</t>
  </si>
  <si>
    <t>2082 CREPEAULT HILL RD</t>
  </si>
  <si>
    <t>4727 E BRIGHTON RD</t>
  </si>
  <si>
    <t>600 CROWE HILL RD</t>
  </si>
  <si>
    <t>23 ARBOR MEADOW RD</t>
  </si>
  <si>
    <t>15 WHITES HILL RD</t>
  </si>
  <si>
    <t>2116 ARMSTRONG RD</t>
  </si>
  <si>
    <t>68 MASON DR</t>
  </si>
  <si>
    <t>77 CURRIER HILL RD</t>
  </si>
  <si>
    <t>66 RICHARDSON RD</t>
  </si>
  <si>
    <t>855 GATES POND RD</t>
  </si>
  <si>
    <t>176 SHADY LN</t>
  </si>
  <si>
    <t>1029 CODDING HOLLOW RD</t>
  </si>
  <si>
    <t>161 DENNING RD</t>
  </si>
  <si>
    <t>2191 GREEN ST</t>
  </si>
  <si>
    <t>203 WEST HILL RD</t>
  </si>
  <si>
    <t>45 SNOWCREST RD</t>
  </si>
  <si>
    <t>66 MAPLE ST</t>
  </si>
  <si>
    <t>440 CLARK RD</t>
  </si>
  <si>
    <t>950 BERT WHITE RD</t>
  </si>
  <si>
    <t>280 SCOTCH HILL EXT</t>
  </si>
  <si>
    <t>116 GOUDREAULT HILL RD</t>
  </si>
  <si>
    <t>356 WOOD RD</t>
  </si>
  <si>
    <t>2025 PINE HILL RD</t>
  </si>
  <si>
    <t>7228 WEYBRIDGE RD</t>
  </si>
  <si>
    <t>8 TRICKLE BROOK DR</t>
  </si>
  <si>
    <t>1839 UPPER PLAINS RD</t>
  </si>
  <si>
    <t>1447 JOYAL RD</t>
  </si>
  <si>
    <t>3477 PLUNKTON RD</t>
  </si>
  <si>
    <t>294 LYON RD</t>
  </si>
  <si>
    <t>1179 SHELLHOUSE MOUNTAIN RD</t>
  </si>
  <si>
    <t>1456 NEBRASKA VALLEY RD</t>
  </si>
  <si>
    <t>776 SANDERS CIR</t>
  </si>
  <si>
    <t>96 EMERY RD</t>
  </si>
  <si>
    <t>193 SHOREHAM DEPOT RD</t>
  </si>
  <si>
    <t>1777 IRON GATE RD</t>
  </si>
  <si>
    <t>381 PHILLIPS HILL RD</t>
  </si>
  <si>
    <t>5588 VT ROUTE 122</t>
  </si>
  <si>
    <t>1300 MORIN RD</t>
  </si>
  <si>
    <t>4457 ENOSBURG MOUNTAIN RD</t>
  </si>
  <si>
    <t>347 CIOFFOLETTI RD</t>
  </si>
  <si>
    <t>829 W HILL RD</t>
  </si>
  <si>
    <t>51 LAWTON RD</t>
  </si>
  <si>
    <t>74 NORTH RD</t>
  </si>
  <si>
    <t>2768 DOG POND RD</t>
  </si>
  <si>
    <t>2676 BERLIN POND RD</t>
  </si>
  <si>
    <t>479 WHITES CAMP RD</t>
  </si>
  <si>
    <t>779 SMUGGLERS VIEW RD</t>
  </si>
  <si>
    <t>18 ALDRICH MOUNTAIN LN</t>
  </si>
  <si>
    <t>6013 VT ROUTE 102</t>
  </si>
  <si>
    <t>450 MAPLE RIDGE RD</t>
  </si>
  <si>
    <t>551 SIMINO LN</t>
  </si>
  <si>
    <t>507 MOUNT ARA RD</t>
  </si>
  <si>
    <t>1299 GARFIELD RD</t>
  </si>
  <si>
    <t>21 RANDELL RD</t>
  </si>
  <si>
    <t>101 GILLEY RD</t>
  </si>
  <si>
    <t>2834 E HILL RD</t>
  </si>
  <si>
    <t>4621 TOWN HILL RD</t>
  </si>
  <si>
    <t>4 WOODWARD RD</t>
  </si>
  <si>
    <t>430 EAGLE LEDGE TRL</t>
  </si>
  <si>
    <t>1559 DELONG RD</t>
  </si>
  <si>
    <t>115 WHITES RD</t>
  </si>
  <si>
    <t>680 TATTLE ST</t>
  </si>
  <si>
    <t>127 SCHOOL MARM LN</t>
  </si>
  <si>
    <t>155 OCONNOR DR</t>
  </si>
  <si>
    <t>BRISTOL</t>
  </si>
  <si>
    <t>85 GRIMES ACRES RD</t>
  </si>
  <si>
    <t>1315 WILMINGTON CROSS RD</t>
  </si>
  <si>
    <t>922 POND RD</t>
  </si>
  <si>
    <t>228 JOHN ROCK RD</t>
  </si>
  <si>
    <t>125 DRAPER FARM RD</t>
  </si>
  <si>
    <t>1758 VT ROUTE 14 S</t>
  </si>
  <si>
    <t>1566 VT ROUTE 15</t>
  </si>
  <si>
    <t>99 BURNOR RD</t>
  </si>
  <si>
    <t>356 WOODLAND RD</t>
  </si>
  <si>
    <t>320 STANLEY RD</t>
  </si>
  <si>
    <t>1147 UPPER FRENCH HILL RD</t>
  </si>
  <si>
    <t>2432 BARNUM HILL RD</t>
  </si>
  <si>
    <t>2381 CORLISS RD</t>
  </si>
  <si>
    <t>241 TOWN LINE RD</t>
  </si>
  <si>
    <t>370 TETREAULT RD</t>
  </si>
  <si>
    <t>608 ADAMANT RD</t>
  </si>
  <si>
    <t>865 MAXFIELD RD</t>
  </si>
  <si>
    <t>383 WINHALL HOLLOW RD</t>
  </si>
  <si>
    <t>4012 MINES RD</t>
  </si>
  <si>
    <t>379 COLUMBIA DR</t>
  </si>
  <si>
    <t>756 YOUNG FARM RD</t>
  </si>
  <si>
    <t>4632 VT ROUTE 15</t>
  </si>
  <si>
    <t>822 OLD FARM RD</t>
  </si>
  <si>
    <t>158 TAMARACK RD</t>
  </si>
  <si>
    <t>208 HARDSCRABBLE RD</t>
  </si>
  <si>
    <t>3978 COUNTY RD</t>
  </si>
  <si>
    <t>1544 BOVAT RD</t>
  </si>
  <si>
    <t>441 CENTER RD</t>
  </si>
  <si>
    <t>1449 PERRON HL</t>
  </si>
  <si>
    <t>1391 ROBINSON RD</t>
  </si>
  <si>
    <t>313 TJADER RD</t>
  </si>
  <si>
    <t>3749 CENTER FAYSTON RD</t>
  </si>
  <si>
    <t>231 POULIN FARM RD</t>
  </si>
  <si>
    <t>1001 S RICHFORD RD</t>
  </si>
  <si>
    <t>59 MACOMBERS LN</t>
  </si>
  <si>
    <t>1549 PENCIL MILL RD</t>
  </si>
  <si>
    <t>3561 RICHFORD RD</t>
  </si>
  <si>
    <t>4642 MUD CITY LOOP</t>
  </si>
  <si>
    <t>442 CHAMBERLIN RD</t>
  </si>
  <si>
    <t>3455 VT ROUTE 74 W</t>
  </si>
  <si>
    <t>23 GUMMERUS RD</t>
  </si>
  <si>
    <t>875 CRESTWOOD RD</t>
  </si>
  <si>
    <t>180 WALBRIDGE RD</t>
  </si>
  <si>
    <t>754 CHIMNEY RD</t>
  </si>
  <si>
    <t>11 MAPLE RIDGE LN</t>
  </si>
  <si>
    <t>491 HOD BROOKS RD</t>
  </si>
  <si>
    <t>2679 STERLING VALLEY RD</t>
  </si>
  <si>
    <t>45 MAPLE DR</t>
  </si>
  <si>
    <t>1804 THREE MILE BRIDGE RD</t>
  </si>
  <si>
    <t>311 HIGHLANDER ST</t>
  </si>
  <si>
    <t>359 VT ROUTE 22A</t>
  </si>
  <si>
    <t>1111 KING RD</t>
  </si>
  <si>
    <t>601 HAPENNY RD</t>
  </si>
  <si>
    <t>2680 STAGE RD</t>
  </si>
  <si>
    <t>859 MORGAN RD</t>
  </si>
  <si>
    <t>479 COLLINS MILL RD</t>
  </si>
  <si>
    <t>31 OLD ROUTE 7</t>
  </si>
  <si>
    <t>211 MCNALL RD</t>
  </si>
  <si>
    <t>2725 LAKE RD</t>
  </si>
  <si>
    <t>685 TRI TOWN RD</t>
  </si>
  <si>
    <t>1566 MUD HOLLOW RD</t>
  </si>
  <si>
    <t>362 TAYLOR FARM RD</t>
  </si>
  <si>
    <t>2414 OLD SILO RD</t>
  </si>
  <si>
    <t>1753 SYMES POND RD</t>
  </si>
  <si>
    <t>393 PARISH SCHOOL RD</t>
  </si>
  <si>
    <t>1624 UPPER PLAINS RD</t>
  </si>
  <si>
    <t>3346 NORTH RD</t>
  </si>
  <si>
    <t>2638 DRY POND RD</t>
  </si>
  <si>
    <t>438 MORNINGSIDE DR</t>
  </si>
  <si>
    <t>146 KERRFIELD DR</t>
  </si>
  <si>
    <t>2463 WITCHCAT RD</t>
  </si>
  <si>
    <t>148 JOANNE DR</t>
  </si>
  <si>
    <t>339 E BEAR SWAMP RD</t>
  </si>
  <si>
    <t>168 EAST RD</t>
  </si>
  <si>
    <t>1138 SNOW HILL RD</t>
  </si>
  <si>
    <t>386 LINCOLN RD</t>
  </si>
  <si>
    <t>115 S SKYVIEW RD</t>
  </si>
  <si>
    <t>3873 E HUBBARDTON RD</t>
  </si>
  <si>
    <t>1200 DANDURAND RD</t>
  </si>
  <si>
    <t>130 CEDAR LN</t>
  </si>
  <si>
    <t>158 MCCOSCO RD</t>
  </si>
  <si>
    <t>218 TREE FARM RD</t>
  </si>
  <si>
    <t>3730 W BERKSHIRE RD</t>
  </si>
  <si>
    <t>1055 TURKEY MOUNTAIN RD</t>
  </si>
  <si>
    <t>351 ERNIE EVANS RD</t>
  </si>
  <si>
    <t>1354 DANIELS FARM RD</t>
  </si>
  <si>
    <t>1960 COUNTY RD</t>
  </si>
  <si>
    <t>317 PENINSULA DR</t>
  </si>
  <si>
    <t>170 LUCE DR</t>
  </si>
  <si>
    <t>4008 WATER TOWER RD</t>
  </si>
  <si>
    <t>1963 BARNET CENTER RD</t>
  </si>
  <si>
    <t>3973 VT ROUTE 14</t>
  </si>
  <si>
    <t>BROOKFIELD</t>
  </si>
  <si>
    <t>216 CROSIER LN</t>
  </si>
  <si>
    <t>785 VT ROUTE 14 N</t>
  </si>
  <si>
    <t>102 ROGERS LN</t>
  </si>
  <si>
    <t>662 OLD STAGE RD</t>
  </si>
  <si>
    <t>938 VT ROUTE 114</t>
  </si>
  <si>
    <t>612 THURSTON HILL RD</t>
  </si>
  <si>
    <t>256 PINE RIDGE LN</t>
  </si>
  <si>
    <t>101 VT ROUTE 16</t>
  </si>
  <si>
    <t>2956 PERLEY RD</t>
  </si>
  <si>
    <t>149 KINGDOM RD</t>
  </si>
  <si>
    <t>75 HAYDEN RD</t>
  </si>
  <si>
    <t>445 LOOP RD</t>
  </si>
  <si>
    <t>2060 RIVER RD</t>
  </si>
  <si>
    <t>27 PERRY LEA SIDE RD</t>
  </si>
  <si>
    <t>1596 N RIDGE RD</t>
  </si>
  <si>
    <t>594 GOODRICH FOUR CORNERS RD</t>
  </si>
  <si>
    <t>1130 REMICK RD</t>
  </si>
  <si>
    <t>440 SUTTON RD</t>
  </si>
  <si>
    <t>1112 US ROUTE 302</t>
  </si>
  <si>
    <t>466 SHELDON HEIGHTS RD</t>
  </si>
  <si>
    <t>3097 CHRISTIAN HILL RD</t>
  </si>
  <si>
    <t>534 POWDER SPRING RD</t>
  </si>
  <si>
    <t>301 CAVE RD</t>
  </si>
  <si>
    <t>108 PLEASANT AVE</t>
  </si>
  <si>
    <t>2987 US ROUTE 5</t>
  </si>
  <si>
    <t>3348 RICHFORD RD</t>
  </si>
  <si>
    <t>1041 BUCK HOLLOW RD</t>
  </si>
  <si>
    <t>1065 US ROUTE 302</t>
  </si>
  <si>
    <t>1404 W HILL RD</t>
  </si>
  <si>
    <t>241 PIDGEON RD E</t>
  </si>
  <si>
    <t>30 DANCE HALL RD</t>
  </si>
  <si>
    <t>37 COMETTE RD</t>
  </si>
  <si>
    <t>10 FISHER RD</t>
  </si>
  <si>
    <t>80 PARENT FARM VIEW LN</t>
  </si>
  <si>
    <t>36 CAMP RD</t>
  </si>
  <si>
    <t>960 GENDRON RD</t>
  </si>
  <si>
    <t>265 OVERVIEW</t>
  </si>
  <si>
    <t>2040 EAST ST</t>
  </si>
  <si>
    <t>1011 MAPLE HILL LN</t>
  </si>
  <si>
    <t>973 SHELDON RD</t>
  </si>
  <si>
    <t>100 RYAN RD</t>
  </si>
  <si>
    <t>128 HIGHLAND SPRINGS RD</t>
  </si>
  <si>
    <t>261 VT ROUTE 113</t>
  </si>
  <si>
    <t>2829 FISH HILL RD</t>
  </si>
  <si>
    <t>74 EMCH DR</t>
  </si>
  <si>
    <t>99 DANIELS HILL RD</t>
  </si>
  <si>
    <t>71 STERLING RIDGE RD</t>
  </si>
  <si>
    <t>3078 N FAYSTON RD</t>
  </si>
  <si>
    <t>925 UNDERPASS RD</t>
  </si>
  <si>
    <t>494 SIMMONS RD</t>
  </si>
  <si>
    <t>388 LEBENSDORF LN</t>
  </si>
  <si>
    <t>525 ECHO HILL RD</t>
  </si>
  <si>
    <t>48 HILLTOP DR</t>
  </si>
  <si>
    <t>40 MOUNTAIN RD</t>
  </si>
  <si>
    <t>379 STONEY MEADOW LN</t>
  </si>
  <si>
    <t>162 CARPENTER RD</t>
  </si>
  <si>
    <t>248 CREE FARM RD</t>
  </si>
  <si>
    <t>1551 VT ROUTE 15</t>
  </si>
  <si>
    <t>378 CHRISTMAS HILL RD</t>
  </si>
  <si>
    <t>73 MCKINLEE LN</t>
  </si>
  <si>
    <t>606 WEST HILL POND RD</t>
  </si>
  <si>
    <t>60 HORTON RD</t>
  </si>
  <si>
    <t>444 FINEL HOLLOW RD</t>
  </si>
  <si>
    <t>POULTNEY</t>
  </si>
  <si>
    <t>141 HOLLAND RD</t>
  </si>
  <si>
    <t>459 POUTRE DR</t>
  </si>
  <si>
    <t>3199 UPPER FRENCH HILL RD</t>
  </si>
  <si>
    <t>456 VT ROUTE 25</t>
  </si>
  <si>
    <t>195 CRAIG LN</t>
  </si>
  <si>
    <t>1133 STANLEY RD</t>
  </si>
  <si>
    <t>14 ALLARD RD</t>
  </si>
  <si>
    <t>143 SPOOR DR</t>
  </si>
  <si>
    <t>86 NICHOLS DR</t>
  </si>
  <si>
    <t>46 TREE TOP LN</t>
  </si>
  <si>
    <t>1825 SCOTCH HOLLOW RD</t>
  </si>
  <si>
    <t>3418 ELMORE MOUNTAIN RD</t>
  </si>
  <si>
    <t>762 MOUNT PLEASANT ST</t>
  </si>
  <si>
    <t>1800 STEVENS MILL RD</t>
  </si>
  <si>
    <t>130 MACKENZIE DR</t>
  </si>
  <si>
    <t>805 HOUSTON HILL RD</t>
  </si>
  <si>
    <t>4960 VT ROUTE 22A</t>
  </si>
  <si>
    <t>3160 DUCK POND RD</t>
  </si>
  <si>
    <t>2288 BROOK RD</t>
  </si>
  <si>
    <t>260 RICHARD RD</t>
  </si>
  <si>
    <t>2187 COLE HILL RD</t>
  </si>
  <si>
    <t>1747 GEE HILL RD</t>
  </si>
  <si>
    <t>1765 STEVENS MILL RD</t>
  </si>
  <si>
    <t>2038 MIDDLE RD</t>
  </si>
  <si>
    <t>3535 POMFRET RD</t>
  </si>
  <si>
    <t>POMFRET</t>
  </si>
  <si>
    <t>122 COUNTRY DR</t>
  </si>
  <si>
    <t>324 GREENEWOOD RD</t>
  </si>
  <si>
    <t>271 GLODGETT LN</t>
  </si>
  <si>
    <t>2474 STAGE RD</t>
  </si>
  <si>
    <t>1484 N DANVILLE RD</t>
  </si>
  <si>
    <t>65 MCGOVERN DR</t>
  </si>
  <si>
    <t>96 KELLY LN</t>
  </si>
  <si>
    <t>1396 KIDDER HILL RDG</t>
  </si>
  <si>
    <t>41 CIOFFOLETTI RD</t>
  </si>
  <si>
    <t>51 GALLOPING HL</t>
  </si>
  <si>
    <t>263 POND LN</t>
  </si>
  <si>
    <t>486 SPRUCE HL</t>
  </si>
  <si>
    <t>1316 BUCK HILL RD</t>
  </si>
  <si>
    <t>512 WILLIAMSON RD</t>
  </si>
  <si>
    <t>135 FRANKLIN ESTS</t>
  </si>
  <si>
    <t>691 BULLOCK DR</t>
  </si>
  <si>
    <t>GUILFORD</t>
  </si>
  <si>
    <t>664 FLETCHER RD</t>
  </si>
  <si>
    <t>1080 WATERMAN RD</t>
  </si>
  <si>
    <t>4145 BOSTON POST RD</t>
  </si>
  <si>
    <t>2722 SHADOW LAKE RD</t>
  </si>
  <si>
    <t>137 MCALLISTER RD</t>
  </si>
  <si>
    <t>119 POTATO LN</t>
  </si>
  <si>
    <t>230 CROSS RD</t>
  </si>
  <si>
    <t>1296 NEBRASKA VALLEY RD</t>
  </si>
  <si>
    <t>1075 DUNHAM HILL RD</t>
  </si>
  <si>
    <t>399 MAIN ST</t>
  </si>
  <si>
    <t>424 SUSAN LYNN LN</t>
  </si>
  <si>
    <t>927 COVENTRY STATION RD</t>
  </si>
  <si>
    <t>210 GORHAM DR</t>
  </si>
  <si>
    <t>434 LOWER PODUNK RD</t>
  </si>
  <si>
    <t>485 SQUARE RD</t>
  </si>
  <si>
    <t>146 BORLAND RD</t>
  </si>
  <si>
    <t>3020 STANTON RD</t>
  </si>
  <si>
    <t>417 WINDY VALLEY RD</t>
  </si>
  <si>
    <t>82 INDIAN PIPE RD</t>
  </si>
  <si>
    <t>2114 CREEK RD</t>
  </si>
  <si>
    <t>51 ORCHARD SPRINGS EST</t>
  </si>
  <si>
    <t>91 PEDDLER BRIDGE RD</t>
  </si>
  <si>
    <t>1219 N DANVILLE RD</t>
  </si>
  <si>
    <t>749 BUNKER HILL RD</t>
  </si>
  <si>
    <t>630 ADAMS RD</t>
  </si>
  <si>
    <t>1458 TAYLOR RD</t>
  </si>
  <si>
    <t>432 CENTER RD</t>
  </si>
  <si>
    <t>965 PINE ISLAND RD</t>
  </si>
  <si>
    <t>2664 HIGHBRIDGE RD</t>
  </si>
  <si>
    <t>51 AUTUMN LN</t>
  </si>
  <si>
    <t>268 DUSTY SWAMP RD</t>
  </si>
  <si>
    <t>163 W SIDE RD</t>
  </si>
  <si>
    <t>249 LONGE RD</t>
  </si>
  <si>
    <t>11 LANDGROVE RD</t>
  </si>
  <si>
    <t>1464 BUNKER HILL RD</t>
  </si>
  <si>
    <t>713 BAT HENNESEY RD</t>
  </si>
  <si>
    <t>6129 VALLEY RD</t>
  </si>
  <si>
    <t>76 BEAR MOUNTAIN RD</t>
  </si>
  <si>
    <t>111 GALLOPING HL</t>
  </si>
  <si>
    <t>1026 HUFF POND RD</t>
  </si>
  <si>
    <t>SUDBURY</t>
  </si>
  <si>
    <t>2659 W HILL RD</t>
  </si>
  <si>
    <t>46 MOUNT VISTA RD</t>
  </si>
  <si>
    <t>1900 N DANVILLE RD</t>
  </si>
  <si>
    <t>2250 US ROUTE 5</t>
  </si>
  <si>
    <t>1010 BEAN RD</t>
  </si>
  <si>
    <t>513 MAIDEN LN</t>
  </si>
  <si>
    <t>255 BRICKHOUSE RD</t>
  </si>
  <si>
    <t>2706 LEADVILLE RD</t>
  </si>
  <si>
    <t>1145 VT ROUTE 74 E</t>
  </si>
  <si>
    <t>335 DEER RUN HTS</t>
  </si>
  <si>
    <t>16 RAILROAD EXT</t>
  </si>
  <si>
    <t>975 HOLBROOK RD</t>
  </si>
  <si>
    <t>1945 LOOP RD</t>
  </si>
  <si>
    <t>244 HONAN RD</t>
  </si>
  <si>
    <t>334 COLLINS HILL RD</t>
  </si>
  <si>
    <t>1291 TOWN LINE RD</t>
  </si>
  <si>
    <t>73 CEDAR DR</t>
  </si>
  <si>
    <t>1138 VT ROUTE 74 E</t>
  </si>
  <si>
    <t>1984 GEE HILL RD</t>
  </si>
  <si>
    <t>3217 VT ROUTE 102</t>
  </si>
  <si>
    <t>70 FULLER ACRES DR</t>
  </si>
  <si>
    <t>1001 N CREAM HILL RD</t>
  </si>
  <si>
    <t>98 BLANCHARD RD</t>
  </si>
  <si>
    <t>885 WALLACE RD</t>
  </si>
  <si>
    <t>LEMINGTON</t>
  </si>
  <si>
    <t>114 PARADISE MOUNTAIN RD</t>
  </si>
  <si>
    <t>10 COONS RD</t>
  </si>
  <si>
    <t>1251 RICHVILLE RD</t>
  </si>
  <si>
    <t>MANCHESTER</t>
  </si>
  <si>
    <t>67 BABCOCK RD</t>
  </si>
  <si>
    <t>226 COUNTY RD</t>
  </si>
  <si>
    <t>898 ROUTE 8A</t>
  </si>
  <si>
    <t>3777 CENTER RD</t>
  </si>
  <si>
    <t>584 HAMILTON RD</t>
  </si>
  <si>
    <t>137 GRAY RD</t>
  </si>
  <si>
    <t>120 BIRCHWOOD DR</t>
  </si>
  <si>
    <t>79 SUNSET ORCHARD RD</t>
  </si>
  <si>
    <t>908 GOSS HILL RD</t>
  </si>
  <si>
    <t>640 JERSEY ST S</t>
  </si>
  <si>
    <t>3889 ROUTE 144</t>
  </si>
  <si>
    <t>281 TROPHY LN</t>
  </si>
  <si>
    <t>504 SIMONDS RD</t>
  </si>
  <si>
    <t>325 JEPSON RD</t>
  </si>
  <si>
    <t>1311 VT ROUTE 74 E</t>
  </si>
  <si>
    <t>14 HONEY HOLLOW RD</t>
  </si>
  <si>
    <t>3481 TICEHURST RD</t>
  </si>
  <si>
    <t>116 SCHOOLHOUSE RD</t>
  </si>
  <si>
    <t>1010 LINCOLN RD</t>
  </si>
  <si>
    <t>238 HUNT RD</t>
  </si>
  <si>
    <t>628 MOSS HOLLOW RD</t>
  </si>
  <si>
    <t>911 GLOVER RD</t>
  </si>
  <si>
    <t>708 MARBLE HILL RD</t>
  </si>
  <si>
    <t>288 HIGH FARMS RD</t>
  </si>
  <si>
    <t>201 LAPHAM BAY RD</t>
  </si>
  <si>
    <t>753 DAVIS RD</t>
  </si>
  <si>
    <t>585 GREENBUSH RD</t>
  </si>
  <si>
    <t>2781 S BARTON RD</t>
  </si>
  <si>
    <t>245 BURROUGHS RD</t>
  </si>
  <si>
    <t>567 ECHO RD</t>
  </si>
  <si>
    <t>3188 BLOOD BROOK RD</t>
  </si>
  <si>
    <t>213 MAPLE LN</t>
  </si>
  <si>
    <t>4571 VT ROUTE 22A</t>
  </si>
  <si>
    <t>2981 MAIN ST</t>
  </si>
  <si>
    <t>1104 STAGECOACH RD</t>
  </si>
  <si>
    <t>13 BULL RUN RD</t>
  </si>
  <si>
    <t>494 BORDOVILLE RD</t>
  </si>
  <si>
    <t>1849 SHARD VILLA RD</t>
  </si>
  <si>
    <t>4147 VT ROUTE 114</t>
  </si>
  <si>
    <t>236 EAST RD</t>
  </si>
  <si>
    <t>1757 HELLS PEAK RD</t>
  </si>
  <si>
    <t>19 N BINGHAM ST</t>
  </si>
  <si>
    <t>13 BLACK RD</t>
  </si>
  <si>
    <t>239 ALAN LN</t>
  </si>
  <si>
    <t>2109 PINE HILL RD</t>
  </si>
  <si>
    <t>204 PERKINS LN</t>
  </si>
  <si>
    <t>5504 LOOP RD</t>
  </si>
  <si>
    <t>Ncsu Staff</t>
  </si>
  <si>
    <t>2967 RIVER RD</t>
  </si>
  <si>
    <t>442 ELDRIDGE RD</t>
  </si>
  <si>
    <t>73 WARD HOLW</t>
  </si>
  <si>
    <t>1487 BUGBEE CROSSING RD</t>
  </si>
  <si>
    <t>2 STEVENS ORCHARD RD</t>
  </si>
  <si>
    <t>246 DUNN MOUNTAIN RD</t>
  </si>
  <si>
    <t>33 ELDRIDGE RD</t>
  </si>
  <si>
    <t>209 FOREST HEIGHTS RD</t>
  </si>
  <si>
    <t>19 VT ROUTE 110</t>
  </si>
  <si>
    <t>510 VERBURG LN</t>
  </si>
  <si>
    <t>998 ELMORE POND RD</t>
  </si>
  <si>
    <t>390 HAGGETT RD</t>
  </si>
  <si>
    <t>310 PIETTE DR</t>
  </si>
  <si>
    <t>1489 VT ROUTE 109</t>
  </si>
  <si>
    <t>255 MONTGOMERY RD</t>
  </si>
  <si>
    <t>359 GRANGE HALL RD</t>
  </si>
  <si>
    <t>1860 CROSS RD</t>
  </si>
  <si>
    <t>579 UNDERPASS RD</t>
  </si>
  <si>
    <t>3692 LAKE ST</t>
  </si>
  <si>
    <t>164 CONNOR RD</t>
  </si>
  <si>
    <t>403 PION RD</t>
  </si>
  <si>
    <t>282 BATCHELDER RD</t>
  </si>
  <si>
    <t>74 ELMORE MOUNTAIN RD</t>
  </si>
  <si>
    <t>2420 VT ROUTE 30</t>
  </si>
  <si>
    <t>1440 PLEASANT VIEW RD</t>
  </si>
  <si>
    <t>1631 OAK HILL RD</t>
  </si>
  <si>
    <t>WILLISTON</t>
  </si>
  <si>
    <t>909 BRIDGMAN HILL RD</t>
  </si>
  <si>
    <t>2114 AMES HILL RD</t>
  </si>
  <si>
    <t>752 TUCKER BROOK RD</t>
  </si>
  <si>
    <t>906 WILMINGTON CROSS RD</t>
  </si>
  <si>
    <t>872 N CREAM HILL RD</t>
  </si>
  <si>
    <t>1040 LOOP RD</t>
  </si>
  <si>
    <t>94 PAVILLION LN</t>
  </si>
  <si>
    <t>1145 HARDWICK ST</t>
  </si>
  <si>
    <t>592 SARGENTS WAY</t>
  </si>
  <si>
    <t>62 HANCOCK RD</t>
  </si>
  <si>
    <t>1300 GONYEAU RD</t>
  </si>
  <si>
    <t>217 CLIFF DR</t>
  </si>
  <si>
    <t>66 NUTTINGS LN</t>
  </si>
  <si>
    <t>1210 CAHOON FARM RD</t>
  </si>
  <si>
    <t>940 DUTTON RD</t>
  </si>
  <si>
    <t>1928 MAIN ST</t>
  </si>
  <si>
    <t>267 WHITE PINE DR</t>
  </si>
  <si>
    <t>821 STEBBINS RD</t>
  </si>
  <si>
    <t>93 TAYLOR RD</t>
  </si>
  <si>
    <t>56 BAILEY DR</t>
  </si>
  <si>
    <t>160 WHITETAIL WAY</t>
  </si>
  <si>
    <t>1380 TATRO HILL RD</t>
  </si>
  <si>
    <t>57 CEDARVALE EST</t>
  </si>
  <si>
    <t>31 CEDAR RD</t>
  </si>
  <si>
    <t>232 GEORGE ST</t>
  </si>
  <si>
    <t>28 EAST HAVEN RD</t>
  </si>
  <si>
    <t>273 BROOK RD</t>
  </si>
  <si>
    <t>2208 FIRE HILL RD</t>
  </si>
  <si>
    <t>1021 BOTSFORD RD</t>
  </si>
  <si>
    <t>483 NORTH BRANCH RD</t>
  </si>
  <si>
    <t>1861 MIDDLE RD</t>
  </si>
  <si>
    <t>22 FISHER RD</t>
  </si>
  <si>
    <t>3727 TOWN HILL RD</t>
  </si>
  <si>
    <t>384 SMUGGLERS VIEW RD</t>
  </si>
  <si>
    <t>1027 MONTI RD</t>
  </si>
  <si>
    <t>759 SHAW HILL RD</t>
  </si>
  <si>
    <t>101 WALLACE RD</t>
  </si>
  <si>
    <t>861 UPPER PLAINS RD</t>
  </si>
  <si>
    <t>1339 VT ROUTE 30</t>
  </si>
  <si>
    <t>905 PEDDLER BRIDGE RD</t>
  </si>
  <si>
    <t>19 DUNDALK RD</t>
  </si>
  <si>
    <t>870 SCOTT HILL RD</t>
  </si>
  <si>
    <t>1120 VT ROUTE 102</t>
  </si>
  <si>
    <t>986 MIDDLE RD</t>
  </si>
  <si>
    <t>1463 CYRUS RD</t>
  </si>
  <si>
    <t>21 WILDER RD</t>
  </si>
  <si>
    <t>119 TOWLE NEIGHBORHOOD RD</t>
  </si>
  <si>
    <t>900 BONY WOODS RD</t>
  </si>
  <si>
    <t>29 PRUNIER RD</t>
  </si>
  <si>
    <t>118 N CALAIS RD</t>
  </si>
  <si>
    <t>14 BUSHNELL RD</t>
  </si>
  <si>
    <t>1614 SHELLHOUSE MOUNTAIN RD</t>
  </si>
  <si>
    <t>4012 MONKTON RD</t>
  </si>
  <si>
    <t>6095 LAKE RD</t>
  </si>
  <si>
    <t>771 MOSHER RD</t>
  </si>
  <si>
    <t>2580 DODD RD</t>
  </si>
  <si>
    <t>279 AMANICKI TRL</t>
  </si>
  <si>
    <t>811 ENNIS HILL RD</t>
  </si>
  <si>
    <t>566 WILL GEORGE RD</t>
  </si>
  <si>
    <t>1819 TRAPP HILL RD</t>
  </si>
  <si>
    <t>191 WESTSIDE LN</t>
  </si>
  <si>
    <t>3058 W BARNET RD</t>
  </si>
  <si>
    <t>186 DOWNING RD</t>
  </si>
  <si>
    <t>94 WASHBOWL RD</t>
  </si>
  <si>
    <t>3684 HORTONIA RD</t>
  </si>
  <si>
    <t>865 OREGON RD</t>
  </si>
  <si>
    <t>152 ROYCE HILL RD</t>
  </si>
  <si>
    <t>2420 COLD HILL RD</t>
  </si>
  <si>
    <t>73 RIVERVIEW CT</t>
  </si>
  <si>
    <t>60 VT ROUTE 73</t>
  </si>
  <si>
    <t>943 BROOKSIDE RD</t>
  </si>
  <si>
    <t>771 WEBSTER RD</t>
  </si>
  <si>
    <t>1456 BLISS RD</t>
  </si>
  <si>
    <t>65 OLD FARM LN</t>
  </si>
  <si>
    <t>1349 LAKE RD</t>
  </si>
  <si>
    <t>12 W THOMAS RD</t>
  </si>
  <si>
    <t>809 FONTAINE HILL RD</t>
  </si>
  <si>
    <t>20 BRICK KILN RD</t>
  </si>
  <si>
    <t>2621 RIVER RD</t>
  </si>
  <si>
    <t>20 WAYDON RD</t>
  </si>
  <si>
    <t>222 TALLMAN RD</t>
  </si>
  <si>
    <t>1861 BEAN HILL RD</t>
  </si>
  <si>
    <t>2567 REGAN RD</t>
  </si>
  <si>
    <t>2737 CHELSEA RD</t>
  </si>
  <si>
    <t>25 TARPLEY RD</t>
  </si>
  <si>
    <t>307 N BEAR SWAMP RD</t>
  </si>
  <si>
    <t>28 RIDGEVIEW RD</t>
  </si>
  <si>
    <t>1717 N BAYLEY HAZEN RD</t>
  </si>
  <si>
    <t>185 TOWN LINE RD</t>
  </si>
  <si>
    <t>1499 CONNECTICUT RIVER RD</t>
  </si>
  <si>
    <t>47 BULLOCK RD</t>
  </si>
  <si>
    <t>921 COLBY RD</t>
  </si>
  <si>
    <t>3238 N FAYSTON RD</t>
  </si>
  <si>
    <t>240 MINK FARM RD</t>
  </si>
  <si>
    <t>670 SHARD VILLA RD</t>
  </si>
  <si>
    <t>35 MOUNT INDEPENDENCE RD</t>
  </si>
  <si>
    <t>250 WEBSTER RD</t>
  </si>
  <si>
    <t>1608 S MIDDLEBROOK RD</t>
  </si>
  <si>
    <t>2692 VT ROUTE 232</t>
  </si>
  <si>
    <t>62 GABAREE RD</t>
  </si>
  <si>
    <t>236 SANVILLE RD</t>
  </si>
  <si>
    <t>806 VT ROUTE 118 N</t>
  </si>
  <si>
    <t>4744 VT ROUTE 100</t>
  </si>
  <si>
    <t>4470 DUFFY HILL RD</t>
  </si>
  <si>
    <t>1451 KEYSER HILL RD</t>
  </si>
  <si>
    <t>61 SAMSON DR</t>
  </si>
  <si>
    <t>40 HIBBARD HILL RD</t>
  </si>
  <si>
    <t>40 DAUDELIN WOODS RD</t>
  </si>
  <si>
    <t>5158 VT ROUTE 100</t>
  </si>
  <si>
    <t>852 INMAN POND RD</t>
  </si>
  <si>
    <t>74 BEAR MOUNTAIN RD</t>
  </si>
  <si>
    <t>4202 MUD CITY LOOP</t>
  </si>
  <si>
    <t>4131 GLOVER ST</t>
  </si>
  <si>
    <t>5142 VT ROUTE 153</t>
  </si>
  <si>
    <t>81 TAMARACK LN</t>
  </si>
  <si>
    <t>1511 DELANO RD</t>
  </si>
  <si>
    <t>625 SCHOOL ST</t>
  </si>
  <si>
    <t>302 STEVENS MILL RD</t>
  </si>
  <si>
    <t>700 HAGGETT RD</t>
  </si>
  <si>
    <t>138 S MARSHALL RD</t>
  </si>
  <si>
    <t>3371 TYLER BRANCH RD</t>
  </si>
  <si>
    <t>26 READ RD</t>
  </si>
  <si>
    <t>413 YOUNG RD</t>
  </si>
  <si>
    <t>3707 BOSTON POST RD</t>
  </si>
  <si>
    <t>820 BORLAND RD</t>
  </si>
  <si>
    <t>855 QUARRY RD</t>
  </si>
  <si>
    <t>1067 PERLEY RD</t>
  </si>
  <si>
    <t>1780 MOUNTAIN RD</t>
  </si>
  <si>
    <t>1284 PAWLET MOUNTAIN RD</t>
  </si>
  <si>
    <t>754 W BERKSHIRE RD</t>
  </si>
  <si>
    <t>1195 TOWER RD</t>
  </si>
  <si>
    <t>711 WHITE RD</t>
  </si>
  <si>
    <t>1028 EAST HILL RD</t>
  </si>
  <si>
    <t>561 COBB RD</t>
  </si>
  <si>
    <t>10 DESROCHER LN</t>
  </si>
  <si>
    <t>2600 N DERBY RD</t>
  </si>
  <si>
    <t>1836 MOSCOW WOODS RD</t>
  </si>
  <si>
    <t>56 SPENCER RD</t>
  </si>
  <si>
    <t>25 WILLEY HILL RD</t>
  </si>
  <si>
    <t>4271 VT ROUTE 14</t>
  </si>
  <si>
    <t>1522 UNDERPASS RD</t>
  </si>
  <si>
    <t>234 WOODS RD</t>
  </si>
  <si>
    <t>660 CHILAFOUX HL</t>
  </si>
  <si>
    <t>33 NANCY LN</t>
  </si>
  <si>
    <t>4840 VT ROUTE 100</t>
  </si>
  <si>
    <t>1104 MEAD HILL RD</t>
  </si>
  <si>
    <t>908 REMICK RD</t>
  </si>
  <si>
    <t>178 MOSQUITOVILLE RD</t>
  </si>
  <si>
    <t>802 OLD STAGECOACH RD</t>
  </si>
  <si>
    <t>1021 GREEN RIVER RD</t>
  </si>
  <si>
    <t>3401 PLUNKTON RD</t>
  </si>
  <si>
    <t>3263 RESERVOIR RD</t>
  </si>
  <si>
    <t>109 INWOOD LN</t>
  </si>
  <si>
    <t>4146 EAST SHELDON RD</t>
  </si>
  <si>
    <t>2683 NORTH RD</t>
  </si>
  <si>
    <t>133 CIDER MOUNTAIN RD</t>
  </si>
  <si>
    <t>1756 TATRO HILL RD</t>
  </si>
  <si>
    <t>120 KELSEY MOUNTAIN RD</t>
  </si>
  <si>
    <t>48 STEIN DR</t>
  </si>
  <si>
    <t>842 BARNES HILL RD</t>
  </si>
  <si>
    <t>188 SWAMP RD</t>
  </si>
  <si>
    <t>3400 ETHAN ALLEN HWY</t>
  </si>
  <si>
    <t>125 WARD HILL RD</t>
  </si>
  <si>
    <t>68 WHITE PINE RD</t>
  </si>
  <si>
    <t>887 KELLOGG RD</t>
  </si>
  <si>
    <t>1884 BASIN HARBOR RD</t>
  </si>
  <si>
    <t>2319 PERLEY RD</t>
  </si>
  <si>
    <t>2711 HORN OF THE MOON RD</t>
  </si>
  <si>
    <t>3834 TYLER BRANCH RD</t>
  </si>
  <si>
    <t>577 BOSTON POST RD</t>
  </si>
  <si>
    <t>19 DECKER DR</t>
  </si>
  <si>
    <t>1721 SAND RD</t>
  </si>
  <si>
    <t>4248 VT ROUTE 122</t>
  </si>
  <si>
    <t>84 CYR RD</t>
  </si>
  <si>
    <t>6884 VT ROUTE 122</t>
  </si>
  <si>
    <t>4226 DORSET WEST RD</t>
  </si>
  <si>
    <t>840 HALLSTROM RD</t>
  </si>
  <si>
    <t>605 VT ROUTE 64</t>
  </si>
  <si>
    <t>830 NORTH RD</t>
  </si>
  <si>
    <t>300 BLACK MOUNTAIN RD</t>
  </si>
  <si>
    <t>774 W HILL RD</t>
  </si>
  <si>
    <t>233 MERRILLS LN</t>
  </si>
  <si>
    <t>3603 BRUCE BADGER MEML HWY</t>
  </si>
  <si>
    <t>94 OLD ST</t>
  </si>
  <si>
    <t>981 VALLEY VIEW RD</t>
  </si>
  <si>
    <t>34 SHEPARD FARM LN</t>
  </si>
  <si>
    <t>2335 LAKEVIEW RD</t>
  </si>
  <si>
    <t>2366 BUCK HILL RD</t>
  </si>
  <si>
    <t>18 VT ROUTE 74</t>
  </si>
  <si>
    <t>67 BENJAMIN DR</t>
  </si>
  <si>
    <t>144 STELLAR RD</t>
  </si>
  <si>
    <t>307 WADE RD</t>
  </si>
  <si>
    <t>326 CHARTIER HILL RD</t>
  </si>
  <si>
    <t>2956 NORTH RD</t>
  </si>
  <si>
    <t>254 BITTERSWEET FALLS RD</t>
  </si>
  <si>
    <t>308 ROOD POND RD</t>
  </si>
  <si>
    <t>153 COLLINS MILL RD</t>
  </si>
  <si>
    <t>1716 MAPLE HILL RD</t>
  </si>
  <si>
    <t>1190 MORETOWN MOUNTAIN RD</t>
  </si>
  <si>
    <t>939 MAIN ST</t>
  </si>
  <si>
    <t>680 CHAPEL HILL RD</t>
  </si>
  <si>
    <t>254 ROY RD</t>
  </si>
  <si>
    <t>80 ROCK RD</t>
  </si>
  <si>
    <t>3847 TOWN HILL RD</t>
  </si>
  <si>
    <t>1576 BUNKER HILL RD</t>
  </si>
  <si>
    <t>1245 NORTH RD</t>
  </si>
  <si>
    <t>45 MCGOVERN DR</t>
  </si>
  <si>
    <t>1613 WILDLIFE RD</t>
  </si>
  <si>
    <t>991 RICHARD XING</t>
  </si>
  <si>
    <t>22 COUNTY RD</t>
  </si>
  <si>
    <t>1146 LOST NATION RD</t>
  </si>
  <si>
    <t>6052 US ROUTE 2</t>
  </si>
  <si>
    <t>105 BUMPS RD</t>
  </si>
  <si>
    <t>4497 ELMORE MOUNTAIN RD</t>
  </si>
  <si>
    <t>464 MORRISON HL</t>
  </si>
  <si>
    <t>752 HOUGHTON BRIDGE RD</t>
  </si>
  <si>
    <t>114 COOLUM RD</t>
  </si>
  <si>
    <t>924 NORTH BRANCH RD</t>
  </si>
  <si>
    <t>6443 VT ROUTE 100</t>
  </si>
  <si>
    <t>2368 WATER TOWER RD</t>
  </si>
  <si>
    <t>88 JEFFERSON AVE</t>
  </si>
  <si>
    <t>1490 PARKS HURLBURT RD</t>
  </si>
  <si>
    <t>165 MOLLY SUPPLE HILL RD</t>
  </si>
  <si>
    <t>159 FISHER LN</t>
  </si>
  <si>
    <t>1856 RESERVOIR RD</t>
  </si>
  <si>
    <t>2610 GREENWOODS RD</t>
  </si>
  <si>
    <t>5317 VT ROUTE 9</t>
  </si>
  <si>
    <t>112 GREEN ACRES RD</t>
  </si>
  <si>
    <t>4037 JERICHO ST</t>
  </si>
  <si>
    <t>1252 PATTEE HILL RD</t>
  </si>
  <si>
    <t>1379 E HILL RD</t>
  </si>
  <si>
    <t>710 WILLIAMSON RD</t>
  </si>
  <si>
    <t>22 PRIMROSE LN</t>
  </si>
  <si>
    <t>77 RICHARDS RD</t>
  </si>
  <si>
    <t>1483 E ELMORE RD</t>
  </si>
  <si>
    <t>415 JOHNNY BULL HL</t>
  </si>
  <si>
    <t>36 PINNACLE SPUR</t>
  </si>
  <si>
    <t>636 BROWN SCHOOLHOUSE RD</t>
  </si>
  <si>
    <t>2587 RIPTON RD</t>
  </si>
  <si>
    <t>1186 CAHOON FARM RD</t>
  </si>
  <si>
    <t>1286 REMICK RD</t>
  </si>
  <si>
    <t>670 KING RD</t>
  </si>
  <si>
    <t>1696 LELAND RD</t>
  </si>
  <si>
    <t>1790 DUGWAY RD</t>
  </si>
  <si>
    <t>284 GROW RD</t>
  </si>
  <si>
    <t>158 NEEDLE LEAF LN</t>
  </si>
  <si>
    <t>2390 N CRAFTSBURY RD</t>
  </si>
  <si>
    <t>3959 CENTER RD</t>
  </si>
  <si>
    <t>1745 GILEAD BROOK RD</t>
  </si>
  <si>
    <t>1831 POND RD</t>
  </si>
  <si>
    <t>5445 STAGE RD</t>
  </si>
  <si>
    <t>1461 LINCOLN RD</t>
  </si>
  <si>
    <t>3418 STAGE RD</t>
  </si>
  <si>
    <t>507 WUERSLIN RD</t>
  </si>
  <si>
    <t>SANDGATE</t>
  </si>
  <si>
    <t>774 VALLEY RD</t>
  </si>
  <si>
    <t>273 OLIVIA LN</t>
  </si>
  <si>
    <t>3780 RIDGE RD</t>
  </si>
  <si>
    <t>237 HILLSIDE LN</t>
  </si>
  <si>
    <t>960 MOODY RD</t>
  </si>
  <si>
    <t>10 REEN DR</t>
  </si>
  <si>
    <t>105 FISK RD</t>
  </si>
  <si>
    <t>644 GOLD BROOK RD</t>
  </si>
  <si>
    <t>407 PATNOE FARM DR</t>
  </si>
  <si>
    <t>1556 ENOSBURG MOUNTAIN RD</t>
  </si>
  <si>
    <t>1038 HAZEN NOTCH RD</t>
  </si>
  <si>
    <t>1960 NEW BOSTON RD</t>
  </si>
  <si>
    <t>363 WILLEY HILL RD</t>
  </si>
  <si>
    <t>197 HOUGHTON BRIDGE RD</t>
  </si>
  <si>
    <t>839 THURSTON HILL RD</t>
  </si>
  <si>
    <t>918 JACOBS RD</t>
  </si>
  <si>
    <t>1972 VT ROUTE 14</t>
  </si>
  <si>
    <t>2449 BUCK HOLLOW RD</t>
  </si>
  <si>
    <t>2410 ELMORE POND RD</t>
  </si>
  <si>
    <t>694 BULLOCK RD</t>
  </si>
  <si>
    <t>62 HULETT HILL RD</t>
  </si>
  <si>
    <t>290 SUTTON RD</t>
  </si>
  <si>
    <t>477 DUSTY SWAMP RD</t>
  </si>
  <si>
    <t>206 GREYSTONE DR</t>
  </si>
  <si>
    <t>12 CARRIGAN HTS</t>
  </si>
  <si>
    <t>828 SOMERHILL RD</t>
  </si>
  <si>
    <t>204 MAIN ST N</t>
  </si>
  <si>
    <t>1029 RICHVILLE RD</t>
  </si>
  <si>
    <t>436 BROWNS RIVER RD</t>
  </si>
  <si>
    <t>582 VT ROUTE 236</t>
  </si>
  <si>
    <t>1461 OLD MANCHESTER RD</t>
  </si>
  <si>
    <t>270 PASTURE PL</t>
  </si>
  <si>
    <t>1521 BOBBIN MILL RD</t>
  </si>
  <si>
    <t>60 SCHOOL MARM LN</t>
  </si>
  <si>
    <t>910 BROOK RD</t>
  </si>
  <si>
    <t>355 COURSER RD</t>
  </si>
  <si>
    <t>3598 ROUTE 144</t>
  </si>
  <si>
    <t>35 PETERSON PL</t>
  </si>
  <si>
    <t>287 SPENCER HILL RD</t>
  </si>
  <si>
    <t>91 STYGLES LN</t>
  </si>
  <si>
    <t>831 VT ROUTE 36</t>
  </si>
  <si>
    <t>632 FLETCHER RD</t>
  </si>
  <si>
    <t>9671 VT ROUTE 100</t>
  </si>
  <si>
    <t>225 GEORGE RD</t>
  </si>
  <si>
    <t>2770 LAPLAND RD</t>
  </si>
  <si>
    <t>40 BAYLEY HAZEN RD</t>
  </si>
  <si>
    <t>817 WATERVILLE MOUNTAIN RD</t>
  </si>
  <si>
    <t>73 VT ROUTE 100 S</t>
  </si>
  <si>
    <t>2121 LELAND RD</t>
  </si>
  <si>
    <t>97 WILDFLOWER LN</t>
  </si>
  <si>
    <t>50 ELMORE KNLS E</t>
  </si>
  <si>
    <t>491 CENTER RD</t>
  </si>
  <si>
    <t>251 DUPONT RD</t>
  </si>
  <si>
    <t>1560 COMERFORD DAM RD</t>
  </si>
  <si>
    <t>14 CLARK RD</t>
  </si>
  <si>
    <t>686 DARLING HILL RD</t>
  </si>
  <si>
    <t>78 ARBOR MEADOW RD</t>
  </si>
  <si>
    <t>507 RESERVOIR RD</t>
  </si>
  <si>
    <t>462 HOUGHTON RD</t>
  </si>
  <si>
    <t>2693 MUD CITY LOOP</t>
  </si>
  <si>
    <t>57 TANGLETOWN RD</t>
  </si>
  <si>
    <t>125 ARLO LN</t>
  </si>
  <si>
    <t>111 APPLEWOOD LN</t>
  </si>
  <si>
    <t>60 BENOIT RD</t>
  </si>
  <si>
    <t>275 WHITNEY CREEK DR</t>
  </si>
  <si>
    <t>1983 MCDOWELL RD</t>
  </si>
  <si>
    <t>155 PIDGEON RD E</t>
  </si>
  <si>
    <t>344 READ LN W</t>
  </si>
  <si>
    <t>234 PRANSKY RD</t>
  </si>
  <si>
    <t>188 FAIRVIEW ST</t>
  </si>
  <si>
    <t>989 CHESTERFIELD HOLLOW RD</t>
  </si>
  <si>
    <t>680 PALMER RD</t>
  </si>
  <si>
    <t>16 HORTON RD</t>
  </si>
  <si>
    <t>1545 SKUNK HILL RD</t>
  </si>
  <si>
    <t>687 PEDDLER BRIDGE RD</t>
  </si>
  <si>
    <t>646 PEAK RD</t>
  </si>
  <si>
    <t>785 EATON HL E</t>
  </si>
  <si>
    <t>72 BRADSHAW XRD</t>
  </si>
  <si>
    <t>55 MISTY LN</t>
  </si>
  <si>
    <t>21 MANDYS RD</t>
  </si>
  <si>
    <t>1090 DOLLOFF POND RD</t>
  </si>
  <si>
    <t>121 S MARSHALL RD</t>
  </si>
  <si>
    <t>905 PEAK RD</t>
  </si>
  <si>
    <t>1184 HALE RD</t>
  </si>
  <si>
    <t>1021 RIVERS FARM RD</t>
  </si>
  <si>
    <t>101 HARRIS HILL RD</t>
  </si>
  <si>
    <t>511 CHIMNEY RD</t>
  </si>
  <si>
    <t>255 DOWNING RD</t>
  </si>
  <si>
    <t>1107 N BINGHAM ST</t>
  </si>
  <si>
    <t>421 BEHN RD</t>
  </si>
  <si>
    <t>699 BARKER HILL RD</t>
  </si>
  <si>
    <t>1644 SHELLHOUSE MOUNTAIN RD</t>
  </si>
  <si>
    <t>152 CHICKADEE LN</t>
  </si>
  <si>
    <t>335 US ROUTE 7</t>
  </si>
  <si>
    <t>19 CARPENTIER FARM RD</t>
  </si>
  <si>
    <t>1657 GEORGIA MIDDLE RD</t>
  </si>
  <si>
    <t>3504 WALLACE HILL RD</t>
  </si>
  <si>
    <t>284 HEMLOCK RD</t>
  </si>
  <si>
    <t>117 S LUNENBURG RD</t>
  </si>
  <si>
    <t>646 GILLIN RD</t>
  </si>
  <si>
    <t>1808 NEW BOSTON RD</t>
  </si>
  <si>
    <t>340 HAZEN NOTCH RD</t>
  </si>
  <si>
    <t>312 PEET RD</t>
  </si>
  <si>
    <t>3461 CAMELS HUMP RD</t>
  </si>
  <si>
    <t>191 N WOLCOTT RD</t>
  </si>
  <si>
    <t>7447 VT ROUTE 112</t>
  </si>
  <si>
    <t>275 STAR MOUNTAIN RD</t>
  </si>
  <si>
    <t>2341 WEST SHORE RD</t>
  </si>
  <si>
    <t>11 PR 12</t>
  </si>
  <si>
    <t>2771 ROUTE 144</t>
  </si>
  <si>
    <t>2133 PLANK RD</t>
  </si>
  <si>
    <t>63 FRED HOUGHTON RD</t>
  </si>
  <si>
    <t>838 HALLSTROM RD</t>
  </si>
  <si>
    <t>189 DOVER HILL RD</t>
  </si>
  <si>
    <t>1828 TICEHURST RD</t>
  </si>
  <si>
    <t>1013 WAYSIDE RD</t>
  </si>
  <si>
    <t>3763 PUMPKIN VILLAGE RD</t>
  </si>
  <si>
    <t>1173 NEWARK POND RD</t>
  </si>
  <si>
    <t>320 ACADEMY HL</t>
  </si>
  <si>
    <t>224 DOUGLAS RD</t>
  </si>
  <si>
    <t>845 CONGER RD</t>
  </si>
  <si>
    <t>1903 DUGAR BROOK RD</t>
  </si>
  <si>
    <t>173 WILLIAMSTOWN RD</t>
  </si>
  <si>
    <t>1308 PUMPKIN VILLAGE RD</t>
  </si>
  <si>
    <t>56 NO 10 POND RD</t>
  </si>
  <si>
    <t>164 S LUNENBURG RD</t>
  </si>
  <si>
    <t>1589 TOWNSHEND DAM RD</t>
  </si>
  <si>
    <t>2784 GREEN ST</t>
  </si>
  <si>
    <t>2168 EAST RD</t>
  </si>
  <si>
    <t>8 GEORGE RD</t>
  </si>
  <si>
    <t>801 DEER PK RD</t>
  </si>
  <si>
    <t>30 PR 5</t>
  </si>
  <si>
    <t>43 BIRCH TREE LN</t>
  </si>
  <si>
    <t>741 OLD COUNTY RD</t>
  </si>
  <si>
    <t>815 BUCK HOLLOW RD</t>
  </si>
  <si>
    <t>61 RIVERVIEW CT</t>
  </si>
  <si>
    <t>1806 BAPTIST ST</t>
  </si>
  <si>
    <t>161 BLOOD RD</t>
  </si>
  <si>
    <t>72 NOTCH RD</t>
  </si>
  <si>
    <t>1101 HEIGHTS RD</t>
  </si>
  <si>
    <t>1180 SAND HILL RD</t>
  </si>
  <si>
    <t>2380 BRAGG HILL RD</t>
  </si>
  <si>
    <t>7 HINMAN SETTLER RD</t>
  </si>
  <si>
    <t>220 S BEAR SWAMP RD</t>
  </si>
  <si>
    <t>1570 WILLOUGHBY LAKE RD</t>
  </si>
  <si>
    <t>1645 CHILAFOUX RD</t>
  </si>
  <si>
    <t>2097 SCHOOLHOUSE RD</t>
  </si>
  <si>
    <t>8025 BOSTON POST RD</t>
  </si>
  <si>
    <t>155 S BRANCH RD</t>
  </si>
  <si>
    <t>144 LEDGE LN</t>
  </si>
  <si>
    <t>1430 CAHOON FARM RD</t>
  </si>
  <si>
    <t>32 HOLBROOK RD</t>
  </si>
  <si>
    <t>513 VT ROUTE 25</t>
  </si>
  <si>
    <t>301 JILLS HILL RD</t>
  </si>
  <si>
    <t>731 SAND HILL RD</t>
  </si>
  <si>
    <t>265 TORREY LN</t>
  </si>
  <si>
    <t>69 CAPTAIN COPELAND RD</t>
  </si>
  <si>
    <t>1151 FRENCH SETTLEMENT RD</t>
  </si>
  <si>
    <t>833 TAYLOR RD</t>
  </si>
  <si>
    <t>1096 LAKE REGION RD</t>
  </si>
  <si>
    <t>180 WEBSTER RD</t>
  </si>
  <si>
    <t>6 ROIG FARM RD</t>
  </si>
  <si>
    <t>2421 CABOT PLAINS RD</t>
  </si>
  <si>
    <t>1471 OAKLAND STATION RD</t>
  </si>
  <si>
    <t>1230 DUCK POND RD</t>
  </si>
  <si>
    <t>1352 SUTTON RD</t>
  </si>
  <si>
    <t>569 S RICHFORD RD</t>
  </si>
  <si>
    <t>50 FRAZIER RD</t>
  </si>
  <si>
    <t>495 TRUCK RTE</t>
  </si>
  <si>
    <t>2199 WEYBRIDGE RD</t>
  </si>
  <si>
    <t>74 WHITNEY LN</t>
  </si>
  <si>
    <t>2352 N DERBY RD</t>
  </si>
  <si>
    <t>392 COOK RD</t>
  </si>
  <si>
    <t>1770 MAIN RD</t>
  </si>
  <si>
    <t>566 SHAW HILL RD</t>
  </si>
  <si>
    <t>2357 GEE HILL RD</t>
  </si>
  <si>
    <t>110 FISHER RD</t>
  </si>
  <si>
    <t>67 RED MAPLE RD</t>
  </si>
  <si>
    <t>152 GEORGE ST</t>
  </si>
  <si>
    <t>747 WATCH POINT RD</t>
  </si>
  <si>
    <t>40 GREYSTONE DR</t>
  </si>
  <si>
    <t>218 TOWN FARM RD</t>
  </si>
  <si>
    <t>91 W HILL RD</t>
  </si>
  <si>
    <t>179 OWLS HEAD LN</t>
  </si>
  <si>
    <t>542 MOSS GLEN FALLS RD</t>
  </si>
  <si>
    <t>450 FITCH RD</t>
  </si>
  <si>
    <t>37 RUGG RD</t>
  </si>
  <si>
    <t>6852 VT ROUTE 105</t>
  </si>
  <si>
    <t>196 BISSON RD</t>
  </si>
  <si>
    <t>45 ROBERTS AVE</t>
  </si>
  <si>
    <t>112 PLEASANT VIEW DR</t>
  </si>
  <si>
    <t>382 W WOODBURY RD</t>
  </si>
  <si>
    <t>2665 E BAKERSFIELD RD</t>
  </si>
  <si>
    <t>6594 VT ROUTE 100</t>
  </si>
  <si>
    <t>1225 PERRON HL</t>
  </si>
  <si>
    <t>1570 VT ROUTE 30</t>
  </si>
  <si>
    <t>166 CAMPBELL BAY RD</t>
  </si>
  <si>
    <t>817 BIXBY RD</t>
  </si>
  <si>
    <t>2365 E BAKERSFIELD RD</t>
  </si>
  <si>
    <t>33 FOSTER LN</t>
  </si>
  <si>
    <t>218 BLAKE RD</t>
  </si>
  <si>
    <t>1104 WEST ST</t>
  </si>
  <si>
    <t>50 SAND HILL DR</t>
  </si>
  <si>
    <t>1377 W SALISBURY RD</t>
  </si>
  <si>
    <t>64 PHELPS RD</t>
  </si>
  <si>
    <t>4127 BROOK RD</t>
  </si>
  <si>
    <t>125 WHITTIER RD</t>
  </si>
  <si>
    <t>757 BOUTAH RD</t>
  </si>
  <si>
    <t>3836 E BAKERSFIELD RD</t>
  </si>
  <si>
    <t>89 CARLSON RD</t>
  </si>
  <si>
    <t>4245 VT ROUTE 30</t>
  </si>
  <si>
    <t>401 OLD WEST RD</t>
  </si>
  <si>
    <t>302 W GLOVER RD</t>
  </si>
  <si>
    <t>2259 RIVER RD</t>
  </si>
  <si>
    <t>1022 VT ROUTE 22A</t>
  </si>
  <si>
    <t>1272 MCCARTHY RD</t>
  </si>
  <si>
    <t>2375 ISLAND POND RD</t>
  </si>
  <si>
    <t>1092 JOURNEYS END RD</t>
  </si>
  <si>
    <t>359 TJADER RD</t>
  </si>
  <si>
    <t>1446 GEORGIA SHORE RD</t>
  </si>
  <si>
    <t>1353 SNAKE MOUNTAIN RD</t>
  </si>
  <si>
    <t>95 YEAW RD</t>
  </si>
  <si>
    <t>102 DARLING RD</t>
  </si>
  <si>
    <t>2671 DRY POND RD</t>
  </si>
  <si>
    <t>1046 VT ROUTE 153</t>
  </si>
  <si>
    <t>151 HIDDEN PLATEAUS RD</t>
  </si>
  <si>
    <t>58 GAUDETTE FARM RD</t>
  </si>
  <si>
    <t>220 TRUCOTT RD</t>
  </si>
  <si>
    <t>696 S WARDSBORO RD</t>
  </si>
  <si>
    <t>1512 ADAMANT RD</t>
  </si>
  <si>
    <t>647 ANDRUS PITCH</t>
  </si>
  <si>
    <t>273 BACK PASTURE LN</t>
  </si>
  <si>
    <t>1127 BULLOCK RD</t>
  </si>
  <si>
    <t>287 SINON RD</t>
  </si>
  <si>
    <t>107 CODERRE HL</t>
  </si>
  <si>
    <t>Orleans Central Su</t>
  </si>
  <si>
    <t>2036 RICE HILL RD</t>
  </si>
  <si>
    <t>1031 WHITTIER RD</t>
  </si>
  <si>
    <t>3761 RUPERT RD</t>
  </si>
  <si>
    <t>251 YOULIN RD</t>
  </si>
  <si>
    <t>5890 VT ROUTE 15</t>
  </si>
  <si>
    <t>393 BRAGG HILL RD</t>
  </si>
  <si>
    <t>43 PRAY DR</t>
  </si>
  <si>
    <t>467 GASKELL HILL RD</t>
  </si>
  <si>
    <t>1367 WHEELOCK RD</t>
  </si>
  <si>
    <t>2426 VT ROUTE 232</t>
  </si>
  <si>
    <t>4048 VT ROUTE 125</t>
  </si>
  <si>
    <t>316 WATER ST</t>
  </si>
  <si>
    <t>2008 MINES RD</t>
  </si>
  <si>
    <t>409 COLBY HILL RD</t>
  </si>
  <si>
    <t>23 N CROSS RD</t>
  </si>
  <si>
    <t>1037 S RICHFORD RD</t>
  </si>
  <si>
    <t>499 WATCH POINT RD</t>
  </si>
  <si>
    <t>3056 BLACK FALLS RD</t>
  </si>
  <si>
    <t>9751 VT ROUTE 25</t>
  </si>
  <si>
    <t>1479 LOST NATION RD</t>
  </si>
  <si>
    <t>48 OLD FARM RD</t>
  </si>
  <si>
    <t>185 JEFF HEIGHTS RD</t>
  </si>
  <si>
    <t>168 JUNIPER CIR</t>
  </si>
  <si>
    <t>638 CHIMNEY RD</t>
  </si>
  <si>
    <t>18 CEDAR SWAMP RD</t>
  </si>
  <si>
    <t>2642 VT ROUTE 22A</t>
  </si>
  <si>
    <t>104 ROYCE HILL RD</t>
  </si>
  <si>
    <t>125 W DARLING HILL RD</t>
  </si>
  <si>
    <t>495 CHILAFOUX HL</t>
  </si>
  <si>
    <t>34 LAROSE LN</t>
  </si>
  <si>
    <t>1628 BAPTIST HILL RD</t>
  </si>
  <si>
    <t>2272 GIRD LOT RD</t>
  </si>
  <si>
    <t>182 WILLEY HILL RD</t>
  </si>
  <si>
    <t>447 HORSESHOE RD</t>
  </si>
  <si>
    <t>81 VT ROUTE 11</t>
  </si>
  <si>
    <t>200 FISHER RD</t>
  </si>
  <si>
    <t>167 DUNBAR HILL RD</t>
  </si>
  <si>
    <t>1368 BRADLEY HILL RD</t>
  </si>
  <si>
    <t>2533 SOUTH ST EXT</t>
  </si>
  <si>
    <t>1463 TAYLOR RD</t>
  </si>
  <si>
    <t>1053 FAULKNER RD</t>
  </si>
  <si>
    <t>4000 VT ROUTE 14</t>
  </si>
  <si>
    <t>3 CROSBY RD</t>
  </si>
  <si>
    <t>313 MCCARTY RD</t>
  </si>
  <si>
    <t>681 CUTTING HILL RD</t>
  </si>
  <si>
    <t>1094 VT ROUTE 100</t>
  </si>
  <si>
    <t>3156 FAIRFIELD RD</t>
  </si>
  <si>
    <t>2704 WINDHAM HILL RD</t>
  </si>
  <si>
    <t>7451 VT ROUTE 9</t>
  </si>
  <si>
    <t>2515 PANTON RD</t>
  </si>
  <si>
    <t>39 BRUSHWOOD RD</t>
  </si>
  <si>
    <t>401 WILKINS RD</t>
  </si>
  <si>
    <t>550 VT ROUTE 125</t>
  </si>
  <si>
    <t>2814 STAGE RD</t>
  </si>
  <si>
    <t>39 HULTS RD</t>
  </si>
  <si>
    <t>512 E RICHFORD SLIDE RD</t>
  </si>
  <si>
    <t>952 NORTH RD</t>
  </si>
  <si>
    <t>16 CLARK RD</t>
  </si>
  <si>
    <t>119 STERLING WOODS RD</t>
  </si>
  <si>
    <t>63 SODOM RD</t>
  </si>
  <si>
    <t>371 OLD SCHOOLHOUSE RD</t>
  </si>
  <si>
    <t>335 WHITEHILL RD</t>
  </si>
  <si>
    <t>1805 W GLOVER RD</t>
  </si>
  <si>
    <t>1541 COLTON RD</t>
  </si>
  <si>
    <t>2724 BEAVER MEADOW RD</t>
  </si>
  <si>
    <t>845 HYDES HILL RD</t>
  </si>
  <si>
    <t>1965 WEEKS HILL RD</t>
  </si>
  <si>
    <t>880 BUCK HOLLOW RD</t>
  </si>
  <si>
    <t>207 HORTON RD</t>
  </si>
  <si>
    <t>337 GOODNOW RD</t>
  </si>
  <si>
    <t>15 DANIELS RD W</t>
  </si>
  <si>
    <t>1913 BUTTERFIELD RD</t>
  </si>
  <si>
    <t>2815 SOUTH ST EXT</t>
  </si>
  <si>
    <t>2126 NORTH RD</t>
  </si>
  <si>
    <t>125 LEBENSDORF LN</t>
  </si>
  <si>
    <t>1377 SHADOW LAKE RD</t>
  </si>
  <si>
    <t>282 MOREY HILL RD</t>
  </si>
  <si>
    <t>459 ALLEN HILL RD</t>
  </si>
  <si>
    <t>360 WARD BROOK RD</t>
  </si>
  <si>
    <t>81 RUGG RD</t>
  </si>
  <si>
    <t>995 BUCK HILL RD</t>
  </si>
  <si>
    <t>5 SHOALES DR</t>
  </si>
  <si>
    <t>472 REMICK RD</t>
  </si>
  <si>
    <t>2682 VT ROUTE 100</t>
  </si>
  <si>
    <t>863 DARLING HILL RD</t>
  </si>
  <si>
    <t>79 COZY NOOK RD</t>
  </si>
  <si>
    <t>5 TRANSFER STATION RD</t>
  </si>
  <si>
    <t>358 BLISS POND RD</t>
  </si>
  <si>
    <t>6024 VT ROUTE 105</t>
  </si>
  <si>
    <t>3426 STERLING VALLEY RD</t>
  </si>
  <si>
    <t>208 BLACK ROCK LN</t>
  </si>
  <si>
    <t>601 BROOK RD</t>
  </si>
  <si>
    <t>643 STONY BROOK RD</t>
  </si>
  <si>
    <t>519 CROSS RD</t>
  </si>
  <si>
    <t>621 PARSONS LN</t>
  </si>
  <si>
    <t>610 CHAPEL HILL RD</t>
  </si>
  <si>
    <t>168 NEBELSKI RD</t>
  </si>
  <si>
    <t>1096 COLLINS MILL RD</t>
  </si>
  <si>
    <t>995 NORTON RD</t>
  </si>
  <si>
    <t>4840 US ROUTE 2 S</t>
  </si>
  <si>
    <t>687 CHILAFOUX HL</t>
  </si>
  <si>
    <t>859 E ORANGE RD</t>
  </si>
  <si>
    <t>2076 BROOK RD</t>
  </si>
  <si>
    <t>625 BROOKVIEW LN</t>
  </si>
  <si>
    <t>8115 BOSTON POST RD</t>
  </si>
  <si>
    <t>121 FOUR CORNERS RD</t>
  </si>
  <si>
    <t>1280 GHOST HOLLOW RD</t>
  </si>
  <si>
    <t>326 ABBOTT RD</t>
  </si>
  <si>
    <t>8950 JACKSONVILLE STAGE RD</t>
  </si>
  <si>
    <t>2153 UNDER THE MOUNTAIN RD</t>
  </si>
  <si>
    <t>274 ROY RD</t>
  </si>
  <si>
    <t>1926 S HILL RD</t>
  </si>
  <si>
    <t>9 GOSS HOLLOW RD</t>
  </si>
  <si>
    <t>1417 MAPLE RIDGE RD</t>
  </si>
  <si>
    <t>19 MEADOW LN</t>
  </si>
  <si>
    <t>744 POND RD</t>
  </si>
  <si>
    <t>2076 MAIN ST N</t>
  </si>
  <si>
    <t>321 HOWRIGAN RD</t>
  </si>
  <si>
    <t>529 HEITMAN RD</t>
  </si>
  <si>
    <t>2553 VT ROUTE 9</t>
  </si>
  <si>
    <t>273 FERNO RD</t>
  </si>
  <si>
    <t>1711 VT ROUTE 125</t>
  </si>
  <si>
    <t>3352 W BARNET RD</t>
  </si>
  <si>
    <t>1290 CARPENTER RD</t>
  </si>
  <si>
    <t>459 SUGAR HILL RD</t>
  </si>
  <si>
    <t>171 LANDGROVE RD</t>
  </si>
  <si>
    <t>2129 EAST HILL RD</t>
  </si>
  <si>
    <t>349 PLEASANT VALLEY RD</t>
  </si>
  <si>
    <t>99 WETHERELL RD</t>
  </si>
  <si>
    <t>209 MARYLYN LN</t>
  </si>
  <si>
    <t>2343 VT ROUTE 12</t>
  </si>
  <si>
    <t>316 EDWARDS LN E</t>
  </si>
  <si>
    <t>360 ALLEN RD</t>
  </si>
  <si>
    <t>177 MCKINLEE LN</t>
  </si>
  <si>
    <t>746 GORE RD</t>
  </si>
  <si>
    <t>1261 HANCOCK HL</t>
  </si>
  <si>
    <t>660 HORSESHOE RD</t>
  </si>
  <si>
    <t>336 GALE RD</t>
  </si>
  <si>
    <t>129 BRYAN RD</t>
  </si>
  <si>
    <t>379 MARSHALL RD</t>
  </si>
  <si>
    <t>547 CENTER RD</t>
  </si>
  <si>
    <t>60 MAPLE LEDGE LN</t>
  </si>
  <si>
    <t>2926 BARTON RD</t>
  </si>
  <si>
    <t>1041 MOSS HOLLOW RD</t>
  </si>
  <si>
    <t>169 MAILLETT RD</t>
  </si>
  <si>
    <t>1733 GEE HILL RD</t>
  </si>
  <si>
    <t>1503 NORTH RD</t>
  </si>
  <si>
    <t>685 MOUNT INDEPENDENCE RD</t>
  </si>
  <si>
    <t>1122 VT ROUTE 105 E</t>
  </si>
  <si>
    <t>600 HIGH RIDGE RD</t>
  </si>
  <si>
    <t>2139 COUNTY RD</t>
  </si>
  <si>
    <t>1000 STARK RD</t>
  </si>
  <si>
    <t>31 PALMER LN</t>
  </si>
  <si>
    <t>205 CAMPBELL BAY RD</t>
  </si>
  <si>
    <t>707 BAPTIST HILL RD</t>
  </si>
  <si>
    <t>56 FOREST RD</t>
  </si>
  <si>
    <t>525 HOLY MOLY HTS</t>
  </si>
  <si>
    <t>6637 VT ROUTE 116</t>
  </si>
  <si>
    <t>3003 BROOK RD</t>
  </si>
  <si>
    <t>755 HARDWOOD FLATS RD</t>
  </si>
  <si>
    <t>490 VT ROUTE 25</t>
  </si>
  <si>
    <t>23 AUTUMN LN</t>
  </si>
  <si>
    <t>2057 GRIFFIN RD</t>
  </si>
  <si>
    <t>1843 BLACK HOLE HOLLOW RD</t>
  </si>
  <si>
    <t>63 HOUSE RD</t>
  </si>
  <si>
    <t>2108 LITTLE NORTHFIELD RD</t>
  </si>
  <si>
    <t>1590 SPERRY RD</t>
  </si>
  <si>
    <t>2462 SAND RD</t>
  </si>
  <si>
    <t>5301 LAKE ST</t>
  </si>
  <si>
    <t>3502 BRUCE BADGER MEML HWY</t>
  </si>
  <si>
    <t>668 MARTIN RD</t>
  </si>
  <si>
    <t>3625 N BAYLEY HAZEN RD</t>
  </si>
  <si>
    <t>840 NORTH RD</t>
  </si>
  <si>
    <t>931 DUCK POND RD</t>
  </si>
  <si>
    <t>396 HAZEN NOTCH RD</t>
  </si>
  <si>
    <t>168 LITTLE MICHIGAN RD</t>
  </si>
  <si>
    <t>Bennington Rutland SU</t>
  </si>
  <si>
    <t>286 GREEN MOUNTAIN VLG</t>
  </si>
  <si>
    <t>2068 MINERAL BROOK RD</t>
  </si>
  <si>
    <t>13 SLIPPERY HILL RD</t>
  </si>
  <si>
    <t>459 DUHAMEL RD</t>
  </si>
  <si>
    <t>1340 CARSE RD</t>
  </si>
  <si>
    <t>1199 OLD DUCK POND RD</t>
  </si>
  <si>
    <t>2605 MORGAN HORSE FARM RD</t>
  </si>
  <si>
    <t>86 SNOWCREST RD</t>
  </si>
  <si>
    <t>2184 TOWLE NEIGHBORHOOD RD</t>
  </si>
  <si>
    <t>398 DOUGLAS RD</t>
  </si>
  <si>
    <t>1579 RILEY RD</t>
  </si>
  <si>
    <t>4523 KIRBY MOUNTAIN RD</t>
  </si>
  <si>
    <t>1917 US ROUTE 2 W</t>
  </si>
  <si>
    <t>2132 ONEIDA RD</t>
  </si>
  <si>
    <t>580 BURNOR RD</t>
  </si>
  <si>
    <t>441 RIVERVIEW RD</t>
  </si>
  <si>
    <t>542 SPRING HILL RD</t>
  </si>
  <si>
    <t>600 ROUTE 144</t>
  </si>
  <si>
    <t>Mill River Unified Union School District</t>
  </si>
  <si>
    <t>143 OLD STAGE RD</t>
  </si>
  <si>
    <t>2735 DANE HILL RD</t>
  </si>
  <si>
    <t>1209 SCOTCH HILL RD</t>
  </si>
  <si>
    <t>61 PEDDLER BRIDGE RD</t>
  </si>
  <si>
    <t>40 HOBART HL</t>
  </si>
  <si>
    <t>300 PUTNAM RD</t>
  </si>
  <si>
    <t>2840 BROOK RD</t>
  </si>
  <si>
    <t>1237 POND RD</t>
  </si>
  <si>
    <t>1511 RIVER RD</t>
  </si>
  <si>
    <t>15 DERBY HILL RD</t>
  </si>
  <si>
    <t>6942 VT ROUTE 36</t>
  </si>
  <si>
    <t>1098 LELAND RD</t>
  </si>
  <si>
    <t>1620 VT ROUTE 109</t>
  </si>
  <si>
    <t>106 FENCELINE DR</t>
  </si>
  <si>
    <t>1998 GRANGE HALL RD</t>
  </si>
  <si>
    <t>1545 MCDOWELL RD</t>
  </si>
  <si>
    <t>337 PIGEON POND RD</t>
  </si>
  <si>
    <t>688 SMEAD RD</t>
  </si>
  <si>
    <t>1044 BUCK HOLLOW RD</t>
  </si>
  <si>
    <t>1775 COVENTRY STATION RD</t>
  </si>
  <si>
    <t>2401 BUCK HOLLOW RD</t>
  </si>
  <si>
    <t>5690 AUGUR HOLE RD</t>
  </si>
  <si>
    <t>1258 SHAKER HILL RD</t>
  </si>
  <si>
    <t>STARKSBORO</t>
  </si>
  <si>
    <t>2050 DEXTER MOUNTAIN RD</t>
  </si>
  <si>
    <t>1500 COLBY RD</t>
  </si>
  <si>
    <t>4360 TYLER BRANCH RD</t>
  </si>
  <si>
    <t>1411 IRON GATE RD</t>
  </si>
  <si>
    <t>6 MORGAN RD W</t>
  </si>
  <si>
    <t>1141 BERKSHIRE CENTER RD</t>
  </si>
  <si>
    <t>98 STEVENS ORCHARD RD</t>
  </si>
  <si>
    <t>1045 BUMP RD</t>
  </si>
  <si>
    <t>CLARENDON</t>
  </si>
  <si>
    <t>139 DOVER HILL RD</t>
  </si>
  <si>
    <t>303 EAGLE LEDGE RD</t>
  </si>
  <si>
    <t>150 PARTRIDGE HILL RD</t>
  </si>
  <si>
    <t>1488 CASTLE RD</t>
  </si>
  <si>
    <t>861 BARNET CENTER RD</t>
  </si>
  <si>
    <t>133 GORE RD</t>
  </si>
  <si>
    <t>1312 MACINTOSH HILL RD</t>
  </si>
  <si>
    <t>2366 GILEAD BROOK RD</t>
  </si>
  <si>
    <t>5496 EAST SHELDON RD</t>
  </si>
  <si>
    <t>150 EMERY RD</t>
  </si>
  <si>
    <t>1139 OLD DUCK POND RD</t>
  </si>
  <si>
    <t>136 N CALAIS RD</t>
  </si>
  <si>
    <t>689 BROOK RD</t>
  </si>
  <si>
    <t>831 FAIRFIELD RD</t>
  </si>
  <si>
    <t>505 JOES BROOK RD</t>
  </si>
  <si>
    <t>830 PIKES PEAK RD</t>
  </si>
  <si>
    <t>2529 STANTON RD</t>
  </si>
  <si>
    <t>193 LOVERS LN</t>
  </si>
  <si>
    <t>1112 MOUNTAIN RD</t>
  </si>
  <si>
    <t>33 BOVAT RD</t>
  </si>
  <si>
    <t>967 GILMAN RD</t>
  </si>
  <si>
    <t>1734 DUGWAY RD</t>
  </si>
  <si>
    <t>3279 US ROUTE 7</t>
  </si>
  <si>
    <t>350 MILL BROOK RD</t>
  </si>
  <si>
    <t>416 MORGANS HIDEAWAY RD</t>
  </si>
  <si>
    <t>55 ALBA GLEN RD</t>
  </si>
  <si>
    <t>36 TRICKLE BROOK DR</t>
  </si>
  <si>
    <t>157 BLANCHARD RD</t>
  </si>
  <si>
    <t>1988 CREEK RD</t>
  </si>
  <si>
    <t>260 STEVENSVILLE RD</t>
  </si>
  <si>
    <t>6 KING RD</t>
  </si>
  <si>
    <t>4304 EAST HILL RD</t>
  </si>
  <si>
    <t>1299 BROOK RD</t>
  </si>
  <si>
    <t>361 KELLEY CROSS RD</t>
  </si>
  <si>
    <t>116 PINE TREE LN</t>
  </si>
  <si>
    <t>215 CORINTH RD</t>
  </si>
  <si>
    <t>39 SNOWCREST RD</t>
  </si>
  <si>
    <t>10 YOUNGS RD</t>
  </si>
  <si>
    <t>599 BLACK ROCK LN</t>
  </si>
  <si>
    <t>252 TONIS RD</t>
  </si>
  <si>
    <t>3456 VT ROUTE 107</t>
  </si>
  <si>
    <t>403 ANNIS RD</t>
  </si>
  <si>
    <t>2981 REED HILL RD</t>
  </si>
  <si>
    <t>2192 JACK HILL RD</t>
  </si>
  <si>
    <t>557 HAPPY HOLLOW RD</t>
  </si>
  <si>
    <t>616 NELSON DR</t>
  </si>
  <si>
    <t>311 PIKE RD</t>
  </si>
  <si>
    <t>530 WOODS HILL RD</t>
  </si>
  <si>
    <t>2861 E ORANGE RD</t>
  </si>
  <si>
    <t>6274 VT ROUTE 14</t>
  </si>
  <si>
    <t>682 KIMBALL RD</t>
  </si>
  <si>
    <t>850 GIBOU RD</t>
  </si>
  <si>
    <t>6174 VT ROUTE 22A</t>
  </si>
  <si>
    <t>108 BLACKS PT</t>
  </si>
  <si>
    <t>2500 DOG POND RD</t>
  </si>
  <si>
    <t>50 HIBBARD HILL RD</t>
  </si>
  <si>
    <t>255 SUNSET LN</t>
  </si>
  <si>
    <t>55 FRAZIER RD</t>
  </si>
  <si>
    <t>69 RESERVOIR RD</t>
  </si>
  <si>
    <t>1853 RYAN RD</t>
  </si>
  <si>
    <t>Maple Run Su</t>
  </si>
  <si>
    <t>40 CAROUSEL CT</t>
  </si>
  <si>
    <t>425 CARROLL HILL RD</t>
  </si>
  <si>
    <t>1068 PEAK RD</t>
  </si>
  <si>
    <t>1749 TICEHURST RD</t>
  </si>
  <si>
    <t>128 COUNTY CROSS RD</t>
  </si>
  <si>
    <t>42 PAGE RD</t>
  </si>
  <si>
    <t>296 HIDDEN PINES CIR</t>
  </si>
  <si>
    <t>2800 BOSTON POST RD</t>
  </si>
  <si>
    <t>1515 VT ROUTE 114</t>
  </si>
  <si>
    <t>2878 VT ROUTE 100</t>
  </si>
  <si>
    <t>438 CLARK RD</t>
  </si>
  <si>
    <t>2852 GREENWOODS RD</t>
  </si>
  <si>
    <t>195 IRONHORSE RD</t>
  </si>
  <si>
    <t>919 CRAFTSBURY RD</t>
  </si>
  <si>
    <t>2139 VT ROUTE 111</t>
  </si>
  <si>
    <t>636 KNOWLES FLAT RD</t>
  </si>
  <si>
    <t>1797 VT ROUTE 232</t>
  </si>
  <si>
    <t>769 BROWNSVILLE RD</t>
  </si>
  <si>
    <t>61 WESCOM RD</t>
  </si>
  <si>
    <t>10 LAWTON RD</t>
  </si>
  <si>
    <t>152 BEDOR LN</t>
  </si>
  <si>
    <t>16 WASHINGTON TPKE</t>
  </si>
  <si>
    <t>616 BEAR CALL RD</t>
  </si>
  <si>
    <t>3025 WITCHCAT RD</t>
  </si>
  <si>
    <t>1250 WHEELOCK RD</t>
  </si>
  <si>
    <t>1400 SHARD VILLA RD</t>
  </si>
  <si>
    <t>2315 BLOOD BROOK RD</t>
  </si>
  <si>
    <t>3095 VT ROUTE 18</t>
  </si>
  <si>
    <t>94 GUILMETTE RD</t>
  </si>
  <si>
    <t>173 BALL FARM RD</t>
  </si>
  <si>
    <t>374 TWIN RIDGE RD</t>
  </si>
  <si>
    <t>1130 N KIRBY RD</t>
  </si>
  <si>
    <t>101 YOUNG RD</t>
  </si>
  <si>
    <t>161 MCNALL RD</t>
  </si>
  <si>
    <t>2283 JERSEY ST S</t>
  </si>
  <si>
    <t>419 HIDDEN VALLEY RD</t>
  </si>
  <si>
    <t>15 NOTCH RD</t>
  </si>
  <si>
    <t>75 ATWOOD LN</t>
  </si>
  <si>
    <t>3809 VT ROUTE 30</t>
  </si>
  <si>
    <t>82 SIMPSON HL</t>
  </si>
  <si>
    <t>4803 TOWN HILL RD</t>
  </si>
  <si>
    <t>650 W HILL RD</t>
  </si>
  <si>
    <t>16 MACLEROY LN</t>
  </si>
  <si>
    <t>328 GRAVELIN RD</t>
  </si>
  <si>
    <t>192 CILLEY HILL RD</t>
  </si>
  <si>
    <t>1416 BACK RD</t>
  </si>
  <si>
    <t>3553 EAST SHELDON RD</t>
  </si>
  <si>
    <t>86 SHEARER HILL RD</t>
  </si>
  <si>
    <t>1028 CAMELS HUMP RD</t>
  </si>
  <si>
    <t>1261 VT ROUTE 100 S</t>
  </si>
  <si>
    <t>417 W HILL RD</t>
  </si>
  <si>
    <t>385 LANDGROVE RD</t>
  </si>
  <si>
    <t>205 REMICK RD</t>
  </si>
  <si>
    <t>172 FRAZIER RD</t>
  </si>
  <si>
    <t>1427 W HILL RD</t>
  </si>
  <si>
    <t>1846 COLD HILL RD</t>
  </si>
  <si>
    <t>913 WEST SHORE RD</t>
  </si>
  <si>
    <t>2961 MAIN ST</t>
  </si>
  <si>
    <t>27 ROSE RD</t>
  </si>
  <si>
    <t>2187 VT ROUTE 12 S</t>
  </si>
  <si>
    <t>319 STEVENS MILLS SLIDE RD</t>
  </si>
  <si>
    <t>7724 VT ROUTE 15</t>
  </si>
  <si>
    <t>5396 VT ROUTE 100</t>
  </si>
  <si>
    <t>81 RUSSET HILL RD</t>
  </si>
  <si>
    <t>6 WILD APPLE LN</t>
  </si>
  <si>
    <t>2771 EAST HAVEN RD</t>
  </si>
  <si>
    <t>73 CONKEY HILL RD</t>
  </si>
  <si>
    <t>391 COUNTY RD</t>
  </si>
  <si>
    <t>93 RIVER RD</t>
  </si>
  <si>
    <t>788 COOK RD</t>
  </si>
  <si>
    <t>65 OUTBACK RD</t>
  </si>
  <si>
    <t>3277 PERLEY RD</t>
  </si>
  <si>
    <t>530 STRONG RD</t>
  </si>
  <si>
    <t>422 LIGHTHOUSE HILL RD</t>
  </si>
  <si>
    <t>1522 HOLLAND RD</t>
  </si>
  <si>
    <t>3985 ELMORE MOUNTAIN RD</t>
  </si>
  <si>
    <t>69 MCCLELLAN FARM RD</t>
  </si>
  <si>
    <t>916 DELANO RD</t>
  </si>
  <si>
    <t>1352 DUGAR BROOK RD</t>
  </si>
  <si>
    <t>645 MINISTER BROOK RD</t>
  </si>
  <si>
    <t>439 WILLEY HILL RD</t>
  </si>
  <si>
    <t>123 DELONG RD</t>
  </si>
  <si>
    <t>557 PLEASANT VALLEY RD</t>
  </si>
  <si>
    <t>543 DEWEY RD</t>
  </si>
  <si>
    <t>1736 SHELLHOUSE MOUNTAIN RD</t>
  </si>
  <si>
    <t>2082 COBB RD</t>
  </si>
  <si>
    <t>120 GRAVES FARM RD</t>
  </si>
  <si>
    <t>48 COMETTE RD</t>
  </si>
  <si>
    <t>1999 AIRPORT RD</t>
  </si>
  <si>
    <t>258 CARROLL HILL RD</t>
  </si>
  <si>
    <t>163 PRIEST LN</t>
  </si>
  <si>
    <t>1705 STATE PARK RD</t>
  </si>
  <si>
    <t>823 BARNES HILL RD</t>
  </si>
  <si>
    <t>744 WEBSTER RD</t>
  </si>
  <si>
    <t>361 MCNALLY DR</t>
  </si>
  <si>
    <t>117 MCKEARNEY RD</t>
  </si>
  <si>
    <t>2425 PERLEY RD</t>
  </si>
  <si>
    <t>275 SWEETWATER LN</t>
  </si>
  <si>
    <t>241 BROWN RD</t>
  </si>
  <si>
    <t>58 COLONY RD EXT</t>
  </si>
  <si>
    <t>1655 HILL WEST RD</t>
  </si>
  <si>
    <t>2349 RICHFORD RD</t>
  </si>
  <si>
    <t>383 PATCH RD</t>
  </si>
  <si>
    <t>1554 GIRD LOT RD</t>
  </si>
  <si>
    <t>1460 STATE PARK RD</t>
  </si>
  <si>
    <t>876 ONEIDA RD</t>
  </si>
  <si>
    <t>29 HAZEN NOTCH RD</t>
  </si>
  <si>
    <t>46 JORDAN RD</t>
  </si>
  <si>
    <t>937 US ROUTE 5</t>
  </si>
  <si>
    <t>251 DOE RD</t>
  </si>
  <si>
    <t>531 BURBEE POND RD</t>
  </si>
  <si>
    <t>2907 VT ROUTE 58 E</t>
  </si>
  <si>
    <t>138 GUMMERUS RD</t>
  </si>
  <si>
    <t>77 LAWTON RD</t>
  </si>
  <si>
    <t>1015 NORTH RD</t>
  </si>
  <si>
    <t>24 STORY RD</t>
  </si>
  <si>
    <t>173 CLIF REYNOLDS RD</t>
  </si>
  <si>
    <t>2528 BUZZELL RD</t>
  </si>
  <si>
    <t>18 LEMON FAIR RD</t>
  </si>
  <si>
    <t>850 SLATTERY RD</t>
  </si>
  <si>
    <t>932 MUD CITY LOOP</t>
  </si>
  <si>
    <t>453 SWEETSER LN</t>
  </si>
  <si>
    <t>1290 STEBBINS RD</t>
  </si>
  <si>
    <t>1490 VT ROUTE 14 N</t>
  </si>
  <si>
    <t>5 EMMA JANE RD</t>
  </si>
  <si>
    <t>242 EAST SHELDON RD</t>
  </si>
  <si>
    <t>398 MCCARTHY LN</t>
  </si>
  <si>
    <t>152 HUMMINGBIRD CIR</t>
  </si>
  <si>
    <t>23 MARSHALL LN</t>
  </si>
  <si>
    <t>1300 HALLSTROM RD</t>
  </si>
  <si>
    <t>500 MESSIER HILL RD</t>
  </si>
  <si>
    <t>3122 LAPHAM BAY RD</t>
  </si>
  <si>
    <t>1095 BUCK HILL RD</t>
  </si>
  <si>
    <t>609 CRAFTSBURY RD</t>
  </si>
  <si>
    <t>5344 NOYESTAR RD</t>
  </si>
  <si>
    <t>1603 VT ROUTE 100</t>
  </si>
  <si>
    <t>1192 SCOTT HILL RD</t>
  </si>
  <si>
    <t>151 WHITE RD</t>
  </si>
  <si>
    <t>1626 LAKE REGION RD</t>
  </si>
  <si>
    <t>8017 VT ROUTE 22A</t>
  </si>
  <si>
    <t>330 BRIGHAM HILL RD</t>
  </si>
  <si>
    <t>1048 COOK RD</t>
  </si>
  <si>
    <t>116 CLAY BROOK RD</t>
  </si>
  <si>
    <t>460 VT ROUTE 25</t>
  </si>
  <si>
    <t>2728 GREEN ST</t>
  </si>
  <si>
    <t>116 ZDON RD</t>
  </si>
  <si>
    <t>1908 OLD COACH RD</t>
  </si>
  <si>
    <t>15 CHERRIERVILLE RD</t>
  </si>
  <si>
    <t>545 HAGGETT RD</t>
  </si>
  <si>
    <t>2106 TOWER RD</t>
  </si>
  <si>
    <t>6250 VT ROUTE 22A</t>
  </si>
  <si>
    <t>189 MCKINLEE LN</t>
  </si>
  <si>
    <t>1532 WEST HILL RD</t>
  </si>
  <si>
    <t>580 CENTER RD</t>
  </si>
  <si>
    <t>6 BAILEY RD</t>
  </si>
  <si>
    <t>129 BINGHAM RD</t>
  </si>
  <si>
    <t>178 WILKINS RD</t>
  </si>
  <si>
    <t>390 VILLAGE RD</t>
  </si>
  <si>
    <t>193 CALKINS CAMP RD</t>
  </si>
  <si>
    <t>109 KARILYN DR</t>
  </si>
  <si>
    <t>1970 ELMORE POND RD</t>
  </si>
  <si>
    <t>564 PAULS PEAK RD</t>
  </si>
  <si>
    <t>372 SANVILLE RD</t>
  </si>
  <si>
    <t>90 PERCH POND RD</t>
  </si>
  <si>
    <t>445 CORLISS RD</t>
  </si>
  <si>
    <t>643 MAIDEN LN</t>
  </si>
  <si>
    <t>1061 BROWN HILL RD</t>
  </si>
  <si>
    <t>24 PRESCOTT ACRES</t>
  </si>
  <si>
    <t>1141 MAX GRAY RD</t>
  </si>
  <si>
    <t>206 BOYD HILL RD</t>
  </si>
  <si>
    <t>116 MOLLY LN</t>
  </si>
  <si>
    <t>3380 MOUNTAIN RD</t>
  </si>
  <si>
    <t>2414 US ROUTE 5</t>
  </si>
  <si>
    <t>343 BUCK HOLLOW RD</t>
  </si>
  <si>
    <t>2148 COLES POND RD</t>
  </si>
  <si>
    <t>749 CAMP RD</t>
  </si>
  <si>
    <t>353 NOTCH RD</t>
  </si>
  <si>
    <t>67 BROCK RD</t>
  </si>
  <si>
    <t>111 GILMAN HILL RD</t>
  </si>
  <si>
    <t>1101 BEAN HILL RD</t>
  </si>
  <si>
    <t>705 RUPERT RD</t>
  </si>
  <si>
    <t>391 LITTLE FRANCE RD</t>
  </si>
  <si>
    <t>909 HOUGHTON BRIDGE RD</t>
  </si>
  <si>
    <t>574 LEBLANC RD</t>
  </si>
  <si>
    <t>731 WHITEHILL RD</t>
  </si>
  <si>
    <t>5 BARAW HILL RD</t>
  </si>
  <si>
    <t>2000 VT ROUTE 108 N</t>
  </si>
  <si>
    <t>1393 EGYPT RD</t>
  </si>
  <si>
    <t>262 STAGECOACH LN</t>
  </si>
  <si>
    <t>531 ROBINSON SPRINGS RD</t>
  </si>
  <si>
    <t>1390 MONUMENT HILL RD</t>
  </si>
  <si>
    <t>2121 EAGLE PEAK RD</t>
  </si>
  <si>
    <t>65 YEAW RD</t>
  </si>
  <si>
    <t>114 SPARROW RD</t>
  </si>
  <si>
    <t>1225 MAYO RD</t>
  </si>
  <si>
    <t>27 WELLS RD</t>
  </si>
  <si>
    <t>1216 MUD CITY LOOP</t>
  </si>
  <si>
    <t>1047 WHEELOCK RD</t>
  </si>
  <si>
    <t>43 BOURDEAU RD</t>
  </si>
  <si>
    <t>1212 DEWING RD</t>
  </si>
  <si>
    <t>479 HAPPY HOLLOW RD</t>
  </si>
  <si>
    <t>1575 CENTER FAYSTON RD</t>
  </si>
  <si>
    <t>1089 VT ROUTE 74 E</t>
  </si>
  <si>
    <t>3163 EAST BETHEL RD</t>
  </si>
  <si>
    <t>65 LEDGEWOOD DR</t>
  </si>
  <si>
    <t>1789 VT ROUTE 102</t>
  </si>
  <si>
    <t>495 TAYLOR RD</t>
  </si>
  <si>
    <t>1005 SWAMP RD</t>
  </si>
  <si>
    <t>666 GRAHAM RD</t>
  </si>
  <si>
    <t>1086 SALT BOX RD</t>
  </si>
  <si>
    <t>1534 WILLOUGHBY LAKE RD</t>
  </si>
  <si>
    <t>2472 STAGE RD</t>
  </si>
  <si>
    <t>799 BLAIR RD</t>
  </si>
  <si>
    <t>277 SKI LODGE DR</t>
  </si>
  <si>
    <t>109 GLINNIS RD</t>
  </si>
  <si>
    <t>898 CAMPBELL RD</t>
  </si>
  <si>
    <t>997 RIVER RD</t>
  </si>
  <si>
    <t>2985 WITCHCAT RD</t>
  </si>
  <si>
    <t>439 HENRY RD</t>
  </si>
  <si>
    <t>3376 MOUNTAIN RD</t>
  </si>
  <si>
    <t>368 LANDGROVE RD</t>
  </si>
  <si>
    <t>3864 MCDOWELL RD</t>
  </si>
  <si>
    <t>2707 HUDSON RD</t>
  </si>
  <si>
    <t>281 BROOK RD</t>
  </si>
  <si>
    <t>3107 VT ROUTE 12</t>
  </si>
  <si>
    <t>530 NICHOLS RD</t>
  </si>
  <si>
    <t>152 FISHER RD</t>
  </si>
  <si>
    <t>1833 GARLAND HL</t>
  </si>
  <si>
    <t>631 BRUCE BADGER MEML HWY</t>
  </si>
  <si>
    <t>262 HIDDEN VALLEY RD</t>
  </si>
  <si>
    <t>78 RIVER RD</t>
  </si>
  <si>
    <t>427 E RICHFORD SLIDE RD</t>
  </si>
  <si>
    <t>415 FERN RD</t>
  </si>
  <si>
    <t>87 WALSH RD</t>
  </si>
  <si>
    <t>15 PUTNAM RD</t>
  </si>
  <si>
    <t>739 MCNAMARA RD</t>
  </si>
  <si>
    <t>350 W ENOSBURG RD</t>
  </si>
  <si>
    <t>1881 MAIN RD</t>
  </si>
  <si>
    <t>265 MCINNIS DR</t>
  </si>
  <si>
    <t>1040 W GLOVER RD</t>
  </si>
  <si>
    <t>671 HOLLOW RD</t>
  </si>
  <si>
    <t>1159 S WALDEN RD</t>
  </si>
  <si>
    <t>115 MARBLE HILL RD</t>
  </si>
  <si>
    <t>1879 VT ROUTE 232</t>
  </si>
  <si>
    <t>108 WELCH RD</t>
  </si>
  <si>
    <t>657 EATON CEMETERY RD</t>
  </si>
  <si>
    <t>1757 MONEY HOLE RD</t>
  </si>
  <si>
    <t>3217 VT ROUTE 12</t>
  </si>
  <si>
    <t>640 PATTEE HILL RD</t>
  </si>
  <si>
    <t>357 N ORWELL RD</t>
  </si>
  <si>
    <t>99 SUNSET ORCHARD RD</t>
  </si>
  <si>
    <t>799 CUTLER CORNER RD</t>
  </si>
  <si>
    <t>134 CAMELS HUMP RD</t>
  </si>
  <si>
    <t>42 FOREST SOUTH RD</t>
  </si>
  <si>
    <t>104 EASTMAN RD</t>
  </si>
  <si>
    <t>2480 POTTER RD</t>
  </si>
  <si>
    <t>50 ORDWAY RD</t>
  </si>
  <si>
    <t>259 APPLE HILL RD</t>
  </si>
  <si>
    <t>1340 S BINGHAM ST</t>
  </si>
  <si>
    <t>3436 NEBRASKA VALLEY RD</t>
  </si>
  <si>
    <t>89 DEERFIELD HILLS RD</t>
  </si>
  <si>
    <t>738 VT ROUTE 74 E</t>
  </si>
  <si>
    <t>500 HIDDEN VALLEY RD</t>
  </si>
  <si>
    <t>120 LAROSE HTS</t>
  </si>
  <si>
    <t>2019 MIDDLE RD</t>
  </si>
  <si>
    <t>1611 VT ROUTE 232</t>
  </si>
  <si>
    <t>1184 NEBRASKA VALLEY RD</t>
  </si>
  <si>
    <t>102 FERGUSON RD</t>
  </si>
  <si>
    <t>348 BILLINGS PT</t>
  </si>
  <si>
    <t>NEWPORT CITY</t>
  </si>
  <si>
    <t>465 BACKSHORE DR</t>
  </si>
  <si>
    <t>236 ROBILLARD RD</t>
  </si>
  <si>
    <t>3614 BATES HILL RD</t>
  </si>
  <si>
    <t>1543 S ALBANY RD</t>
  </si>
  <si>
    <t>7610 COUNTY RD</t>
  </si>
  <si>
    <t>3052 SOUTH ST EXT</t>
  </si>
  <si>
    <t>2925 VT ROUTE 12A</t>
  </si>
  <si>
    <t>963 POND RD</t>
  </si>
  <si>
    <t>3507 HOLLAND POND RD</t>
  </si>
  <si>
    <t>1761 HORTONIA RD</t>
  </si>
  <si>
    <t>3381 REGAN RD</t>
  </si>
  <si>
    <t>126 KINGSLAND HOLW</t>
  </si>
  <si>
    <t>109 EAST ST</t>
  </si>
  <si>
    <t>674 SAINT JOHN RD</t>
  </si>
  <si>
    <t>1043 MAX GRAY RD</t>
  </si>
  <si>
    <t>1034 GIRD LOT RD</t>
  </si>
  <si>
    <t>757 WATERVILLE MOUNTAIN RD</t>
  </si>
  <si>
    <t>216 PRIVE HILL RD</t>
  </si>
  <si>
    <t>3405 OTTER CREEK RD</t>
  </si>
  <si>
    <t>572 BURR POND RD</t>
  </si>
  <si>
    <t>446 PION RD</t>
  </si>
  <si>
    <t>2295 WALTON RD</t>
  </si>
  <si>
    <t>168 STOVE PIPE CITY RD</t>
  </si>
  <si>
    <t>78 ROOD MILL RD</t>
  </si>
  <si>
    <t>1257 AIRPORT RD</t>
  </si>
  <si>
    <t>2258 DANBY MOUNTAIN RD</t>
  </si>
  <si>
    <t>3285 RIVER RD</t>
  </si>
  <si>
    <t>364 ARCHERY ACRES</t>
  </si>
  <si>
    <t>91 GAYE HILL RD</t>
  </si>
  <si>
    <t>351 WATER ST</t>
  </si>
  <si>
    <t>1014 JILLS HILL RD</t>
  </si>
  <si>
    <t>3760 STAGE RD</t>
  </si>
  <si>
    <t>281 WINDMILL POINT RD</t>
  </si>
  <si>
    <t>236 HEARTBEET HL</t>
  </si>
  <si>
    <t>12 UPPER ENGLISH SETTLEMENT RD</t>
  </si>
  <si>
    <t>887 MOONEY RD</t>
  </si>
  <si>
    <t>50 OUTBACK RD</t>
  </si>
  <si>
    <t>90 DUPUIS DR</t>
  </si>
  <si>
    <t>1147 SUNSET VIEW RD</t>
  </si>
  <si>
    <t>128 STEVENS ORCHARD RD</t>
  </si>
  <si>
    <t>633 MORRILL RD</t>
  </si>
  <si>
    <t>98 MAYNARD DR</t>
  </si>
  <si>
    <t>1893 COVENTRY STATION RD</t>
  </si>
  <si>
    <t>2887 N FAYSTON RD</t>
  </si>
  <si>
    <t>205 VT ROUTE 73</t>
  </si>
  <si>
    <t>6587 VT ROUTE 125</t>
  </si>
  <si>
    <t>1127 N DANVILLE RD</t>
  </si>
  <si>
    <t>81 PARENT FARM VIEW LN</t>
  </si>
  <si>
    <t>50 JACKSON HTS</t>
  </si>
  <si>
    <t>750 HARVEY MOUNTAIN RD</t>
  </si>
  <si>
    <t>2483 WATER TOWER RD</t>
  </si>
  <si>
    <t>9 PERRY RD</t>
  </si>
  <si>
    <t>1844 TOWN LINE RD</t>
  </si>
  <si>
    <t>913 BLAIR RD</t>
  </si>
  <si>
    <t>1507 BRICKETTS CROSSING RD</t>
  </si>
  <si>
    <t>137 GRAHAM RD</t>
  </si>
  <si>
    <t>92 NELSON POND RD</t>
  </si>
  <si>
    <t>719 ROUTE 215</t>
  </si>
  <si>
    <t>155 BUSHNELL RD</t>
  </si>
  <si>
    <t>40 DARCY RD</t>
  </si>
  <si>
    <t>555 CAMELS HUMP RD</t>
  </si>
  <si>
    <t>1806 EVANSVILLE RD</t>
  </si>
  <si>
    <t>205 BARNES HILL RD</t>
  </si>
  <si>
    <t>1432 BERRY RD</t>
  </si>
  <si>
    <t>14 WAYDON RD</t>
  </si>
  <si>
    <t>195 STIMPSON HILL RD</t>
  </si>
  <si>
    <t>231 LOCUST RIDGE RD</t>
  </si>
  <si>
    <t>69 CROSS RD</t>
  </si>
  <si>
    <t>313 WEST RD</t>
  </si>
  <si>
    <t>440 SCHOOL ST</t>
  </si>
  <si>
    <t>370 BEDOR RD</t>
  </si>
  <si>
    <t>365 LIGHTHOUSE HILL RD</t>
  </si>
  <si>
    <t>2506 JOES BROOK RD</t>
  </si>
  <si>
    <t>248 BROOK RD</t>
  </si>
  <si>
    <t>696 NO 10 POND RD</t>
  </si>
  <si>
    <t>5840 VT ROUTE 30</t>
  </si>
  <si>
    <t>824 VT ROUTE 78</t>
  </si>
  <si>
    <t>2678 RIVER ST</t>
  </si>
  <si>
    <t>332 TRIPP LN</t>
  </si>
  <si>
    <t>695 BUTTERNUT HOLLOW RD</t>
  </si>
  <si>
    <t>340 THOMPSON HILL RD</t>
  </si>
  <si>
    <t>55 GAUDETTE FARM RD</t>
  </si>
  <si>
    <t>252 BROWNS RIVER RD</t>
  </si>
  <si>
    <t>808 WHITCOMB HILL RD</t>
  </si>
  <si>
    <t>1622 CARTER ST</t>
  </si>
  <si>
    <t>105 SWEET LNDG</t>
  </si>
  <si>
    <t>52 CROSSROAD</t>
  </si>
  <si>
    <t>1135 WYLIE HILL RD</t>
  </si>
  <si>
    <t>2766 WINDHAM HILL RD</t>
  </si>
  <si>
    <t>1250 BROOK RD</t>
  </si>
  <si>
    <t>2299 GORE RD</t>
  </si>
  <si>
    <t>6182 TYSON RD</t>
  </si>
  <si>
    <t>1538 MACINTOSH HILL RD</t>
  </si>
  <si>
    <t>545 VILLAGE RD</t>
  </si>
  <si>
    <t>420 RIDGE DR</t>
  </si>
  <si>
    <t>189 MAPLE DR</t>
  </si>
  <si>
    <t>439 SCOTT HILL RD</t>
  </si>
  <si>
    <t>1197 VT ROUTE 114 S</t>
  </si>
  <si>
    <t>564 BAKER HILL RD</t>
  </si>
  <si>
    <t>1617 CREEK RD</t>
  </si>
  <si>
    <t>253 APPLE TREE LN</t>
  </si>
  <si>
    <t>105 GRISWOLD LN</t>
  </si>
  <si>
    <t>787 HAMILTON RD</t>
  </si>
  <si>
    <t>837 CAMP ARDEN RD</t>
  </si>
  <si>
    <t>47 VAN LN</t>
  </si>
  <si>
    <t>788 WEEDEN HILL RD</t>
  </si>
  <si>
    <t>WINDSOR</t>
  </si>
  <si>
    <t>484 SHAW HILL RD</t>
  </si>
  <si>
    <t>1248 S WARDSBORO RD</t>
  </si>
  <si>
    <t>66 TOUSANT HILL RD</t>
  </si>
  <si>
    <t>491 TAYLOR RD</t>
  </si>
  <si>
    <t>6049 VALLEY RD</t>
  </si>
  <si>
    <t>65 BOYD LN</t>
  </si>
  <si>
    <t>1050 JUNCTION HILL RD</t>
  </si>
  <si>
    <t>128 BATES RD</t>
  </si>
  <si>
    <t>23 LELAND FARM RD</t>
  </si>
  <si>
    <t>537 BEDARD RD</t>
  </si>
  <si>
    <t>1500 STEVENS MILL RD</t>
  </si>
  <si>
    <t>2431 GREEN ST</t>
  </si>
  <si>
    <t>3786 CABOT RD</t>
  </si>
  <si>
    <t>128 E MAIN ST</t>
  </si>
  <si>
    <t>2233 ROUTE 8A</t>
  </si>
  <si>
    <t>211 WASHINGTON TPKE</t>
  </si>
  <si>
    <t>3024 TRUCOTT RD</t>
  </si>
  <si>
    <t>1059 MARSHALL NEWLAND RD</t>
  </si>
  <si>
    <t>2816 UPPER PLAINS RD</t>
  </si>
  <si>
    <t>296 SIMMONS RD</t>
  </si>
  <si>
    <t>3503 WEYBRIDGE RD</t>
  </si>
  <si>
    <t>119 EACKER DR</t>
  </si>
  <si>
    <t>89 SPENCER HILL RD</t>
  </si>
  <si>
    <t>258 HORTON RD</t>
  </si>
  <si>
    <t>529 MARSHALL NEWLAND RD</t>
  </si>
  <si>
    <t>655 SMUGGLERS VIEW RD</t>
  </si>
  <si>
    <t>203 ROOD MILL RD</t>
  </si>
  <si>
    <t>5091 US ROUTE 2 S</t>
  </si>
  <si>
    <t>2 H ST</t>
  </si>
  <si>
    <t>912 CHURCHILL RD</t>
  </si>
  <si>
    <t>103 MAPLE DR</t>
  </si>
  <si>
    <t>1361 KINGDOM RD</t>
  </si>
  <si>
    <t>2834 HORSESHOE CIR</t>
  </si>
  <si>
    <t>159 N KIRBY RD</t>
  </si>
  <si>
    <t>338 DELONG RD</t>
  </si>
  <si>
    <t>307 HOLLOW RD</t>
  </si>
  <si>
    <t>2479 DANE HILL RD</t>
  </si>
  <si>
    <t>305 VT ROUTE 104</t>
  </si>
  <si>
    <t>94 BAYNE COMOLLI RD</t>
  </si>
  <si>
    <t>40 JAYVIEW DR</t>
  </si>
  <si>
    <t>1693 RIDGE RD</t>
  </si>
  <si>
    <t>344 MONTI RD</t>
  </si>
  <si>
    <t>253 BERKLEY LN</t>
  </si>
  <si>
    <t>616 BEACH HILL RD</t>
  </si>
  <si>
    <t>1408 BROWNS CORNER RD</t>
  </si>
  <si>
    <t>118 TURNER TRL</t>
  </si>
  <si>
    <t>1497 W HILL RD</t>
  </si>
  <si>
    <t>1391 SANDERS RD</t>
  </si>
  <si>
    <t>93 BRIDGE ST</t>
  </si>
  <si>
    <t>4309 US ROUTE 2 S</t>
  </si>
  <si>
    <t>439 CILLEY HILL RD</t>
  </si>
  <si>
    <t>818 TOWN HILL RD</t>
  </si>
  <si>
    <t>83 WIGHTMAN HILL RD</t>
  </si>
  <si>
    <t>959 PANTON RD</t>
  </si>
  <si>
    <t>141 HEMENWAY HILL RD</t>
  </si>
  <si>
    <t>1500 OREGON RD</t>
  </si>
  <si>
    <t>408 AESTIVALIS HL</t>
  </si>
  <si>
    <t>222 EAGLE LEDGE RD</t>
  </si>
  <si>
    <t>35 IRISH HILL RD</t>
  </si>
  <si>
    <t>510 ELLSWORTH RD</t>
  </si>
  <si>
    <t>1 MOONEY DR</t>
  </si>
  <si>
    <t>258 SANDERSON RD</t>
  </si>
  <si>
    <t>1824 PAINE TPKE S</t>
  </si>
  <si>
    <t>7143 COUNTY RD</t>
  </si>
  <si>
    <t>1708 BOVAT RD</t>
  </si>
  <si>
    <t>271 NOTCH RD</t>
  </si>
  <si>
    <t>790 HOPKINS RD</t>
  </si>
  <si>
    <t>137 TIMSHEL DR</t>
  </si>
  <si>
    <t>40 NEW ENGLAND POWER RD</t>
  </si>
  <si>
    <t>264 N WOLCOTT RD</t>
  </si>
  <si>
    <t>743 LAMBERT RD</t>
  </si>
  <si>
    <t>73 PAGE POND RD</t>
  </si>
  <si>
    <t>40 CRAFTSFIELD RD</t>
  </si>
  <si>
    <t>146 MAPLE GLEN RD</t>
  </si>
  <si>
    <t>1906 JOES BROOK RD</t>
  </si>
  <si>
    <t>41 THETFORD LN</t>
  </si>
  <si>
    <t>110 BRIDGE ST</t>
  </si>
  <si>
    <t>2318 LOST NATION RD</t>
  </si>
  <si>
    <t>67 MCCLELLAN FARM RD</t>
  </si>
  <si>
    <t>401 JONES RD</t>
  </si>
  <si>
    <t>3892 N CAMBRIDGE RD</t>
  </si>
  <si>
    <t>2953 MAIN ST</t>
  </si>
  <si>
    <t>559 PLEASANT VALLEY RD</t>
  </si>
  <si>
    <t>100 GOV WENTWORTH GRANT RD</t>
  </si>
  <si>
    <t>4606 LAKE ST</t>
  </si>
  <si>
    <t>133 MOUNTAIN VIEW DR</t>
  </si>
  <si>
    <t>2536 HORTONIA RD</t>
  </si>
  <si>
    <t>743 SIMPSON HL</t>
  </si>
  <si>
    <t>1317 OXBOW RD</t>
  </si>
  <si>
    <t>1112 MACARTHUR RD</t>
  </si>
  <si>
    <t>4080 COUNTY RD</t>
  </si>
  <si>
    <t>157 EAST ST</t>
  </si>
  <si>
    <t>2 COUNTY RD</t>
  </si>
  <si>
    <t>1240 BARRY RD</t>
  </si>
  <si>
    <t>1472 TENNEY POND RD</t>
  </si>
  <si>
    <t>1220 WITHERSPOON RD</t>
  </si>
  <si>
    <t>295 MCCULLOUGH RUN</t>
  </si>
  <si>
    <t>1059 WARREN SWITCH RD</t>
  </si>
  <si>
    <t>139 CHAMP LN</t>
  </si>
  <si>
    <t>350 WINN HIGH DR</t>
  </si>
  <si>
    <t>169 ROY RD</t>
  </si>
  <si>
    <t>902 VT ROUTE 16</t>
  </si>
  <si>
    <t>1150 GREEN BAY LOOP</t>
  </si>
  <si>
    <t>2645 PUDDING HILL RD</t>
  </si>
  <si>
    <t>616 N MAIN ST</t>
  </si>
  <si>
    <t>977 HAYWARD RD</t>
  </si>
  <si>
    <t>753 DANVILLE HILL RD</t>
  </si>
  <si>
    <t>16 BURNT MEADOW RD</t>
  </si>
  <si>
    <t>532 CORSE RD</t>
  </si>
  <si>
    <t>77 MOLLY LN</t>
  </si>
  <si>
    <t>745 RESERVOIR RD</t>
  </si>
  <si>
    <t>337 BUCK HOLLOW RD</t>
  </si>
  <si>
    <t>2687 ALBURGH SPRINGS RD</t>
  </si>
  <si>
    <t>3404 MIDDLE RD</t>
  </si>
  <si>
    <t>242 GLENWOOD ESTS</t>
  </si>
  <si>
    <t>55 CONKEY HILL RD</t>
  </si>
  <si>
    <t>33 WINDTOP RD</t>
  </si>
  <si>
    <t>1257 VT ROUTE 100</t>
  </si>
  <si>
    <t>716 DUGAR BROOK RD</t>
  </si>
  <si>
    <t>380 COATES HILL RD</t>
  </si>
  <si>
    <t>205 HAMPSHIRE HILL RD</t>
  </si>
  <si>
    <t>3473 VT ROUTE 102</t>
  </si>
  <si>
    <t>165 OLD FIELD RD</t>
  </si>
  <si>
    <t>3001 WEST RD</t>
  </si>
  <si>
    <t>35 WILLIAMSON RD</t>
  </si>
  <si>
    <t>932 FOWLER RD</t>
  </si>
  <si>
    <t>972 SHARPSHOOTERS RD</t>
  </si>
  <si>
    <t>56 BLAINE DR</t>
  </si>
  <si>
    <t>4215 SAND RD</t>
  </si>
  <si>
    <t>5195 US ROUTE 7</t>
  </si>
  <si>
    <t>1905 MUD CITY LOOP</t>
  </si>
  <si>
    <t>3347 N FAYSTON RD</t>
  </si>
  <si>
    <t>208 WINDMILL LN</t>
  </si>
  <si>
    <t>157 SIGHS DR</t>
  </si>
  <si>
    <t>230 OVERLOOK HL</t>
  </si>
  <si>
    <t>307 CLARK RD</t>
  </si>
  <si>
    <t>3009 EVANSVILLE RD</t>
  </si>
  <si>
    <t>574 VT ROUTE 110</t>
  </si>
  <si>
    <t>6183 VT ROUTE 30</t>
  </si>
  <si>
    <t>2344 NORTH RD</t>
  </si>
  <si>
    <t>2688 UPPER PLAINS RD</t>
  </si>
  <si>
    <t>3155 STAGE RD</t>
  </si>
  <si>
    <t>1522 CENTER FAYSTON RD</t>
  </si>
  <si>
    <t>543 SMITHVILLE RD</t>
  </si>
  <si>
    <t>675 SYLVAIN RD</t>
  </si>
  <si>
    <t>85 KANE RD</t>
  </si>
  <si>
    <t>1547 BRANCH RD</t>
  </si>
  <si>
    <t>1836 VT ROUTE 232</t>
  </si>
  <si>
    <t>2650 COUNTRY CLUB RD</t>
  </si>
  <si>
    <t>2389 MAIN ST</t>
  </si>
  <si>
    <t>2110 MORETOWN COMMON RD</t>
  </si>
  <si>
    <t>531 RANDELL RD</t>
  </si>
  <si>
    <t>218 HOPKINS BRIDGE RD</t>
  </si>
  <si>
    <t>88 VT ROUTE 129</t>
  </si>
  <si>
    <t>118 DEER HILL LN</t>
  </si>
  <si>
    <t>1236 ROCKING ROCK RD</t>
  </si>
  <si>
    <t>1558 E ALBANY RD</t>
  </si>
  <si>
    <t>1116 KING RD</t>
  </si>
  <si>
    <t>3109 PEKIN BROOK RD</t>
  </si>
  <si>
    <t>161 BESSETTE RD</t>
  </si>
  <si>
    <t>499 CROSS RD</t>
  </si>
  <si>
    <t>2648 W WOODBURY RD</t>
  </si>
  <si>
    <t>227 ALAN DR</t>
  </si>
  <si>
    <t>1664 MIDDLE RD</t>
  </si>
  <si>
    <t>55 BROWN LN</t>
  </si>
  <si>
    <t>2070 COLLINS RD</t>
  </si>
  <si>
    <t>2964 EAGLE HOLLOW RD</t>
  </si>
  <si>
    <t>1090 PEDDLER BRIDGE RD</t>
  </si>
  <si>
    <t>964 PARKHILL RD</t>
  </si>
  <si>
    <t>1862 W HILL RD</t>
  </si>
  <si>
    <t>1615 WHITNEY RD</t>
  </si>
  <si>
    <t>3890 VT ROUTE 12A</t>
  </si>
  <si>
    <t>1392 SWAMP RD</t>
  </si>
  <si>
    <t>432 FARM HILL RD</t>
  </si>
  <si>
    <t>2472 BLACK FALLS RD</t>
  </si>
  <si>
    <t>1026 PINE ISLAND RD</t>
  </si>
  <si>
    <t>409 INGALLS DR</t>
  </si>
  <si>
    <t>250 SMEAD RD</t>
  </si>
  <si>
    <t>3624 US ROUTE 5</t>
  </si>
  <si>
    <t>595 FERGUSON RD</t>
  </si>
  <si>
    <t>465 BAPTIST ST</t>
  </si>
  <si>
    <t>9 PRESTON RD</t>
  </si>
  <si>
    <t>177 GORHAM DR</t>
  </si>
  <si>
    <t>1346 COLBY RD</t>
  </si>
  <si>
    <t>3230 W BERKSHIRE RD</t>
  </si>
  <si>
    <t>397 W HILL RD</t>
  </si>
  <si>
    <t>1805 WALTON RD</t>
  </si>
  <si>
    <t>626 RIDGE RD</t>
  </si>
  <si>
    <t>100 ORTON RD</t>
  </si>
  <si>
    <t>3934 EAST RD</t>
  </si>
  <si>
    <t>195 BLAKE HILL RD</t>
  </si>
  <si>
    <t>1501 W SALISBURY RD</t>
  </si>
  <si>
    <t>630 COLE RD</t>
  </si>
  <si>
    <t>67 ZDON RD</t>
  </si>
  <si>
    <t>172 BELANGER LN</t>
  </si>
  <si>
    <t>2848 DUXBURY RD</t>
  </si>
  <si>
    <t>681 KINSLEY RD</t>
  </si>
  <si>
    <t>113 STABLES RD</t>
  </si>
  <si>
    <t>867 SYMONDS MILL RD</t>
  </si>
  <si>
    <t>111 SAND HL</t>
  </si>
  <si>
    <t>1144 US ROUTE 5</t>
  </si>
  <si>
    <t>1525 KITTELL RD</t>
  </si>
  <si>
    <t>5075 FAIRFIELD RD</t>
  </si>
  <si>
    <t>261 VERD MONT RD</t>
  </si>
  <si>
    <t>581 PION RD</t>
  </si>
  <si>
    <t>100 PORRELL RD</t>
  </si>
  <si>
    <t>13 HEMLOCK RD</t>
  </si>
  <si>
    <t>3859 VT ROUTE 15</t>
  </si>
  <si>
    <t>53 RED MAPLE DR</t>
  </si>
  <si>
    <t>178 HOUSTON HILL RD</t>
  </si>
  <si>
    <t>1799 SOUTH RD</t>
  </si>
  <si>
    <t>2777 VT ROUTE 5A</t>
  </si>
  <si>
    <t>603 ANDERSON DR</t>
  </si>
  <si>
    <t>3219 SUGARHOUSE RD</t>
  </si>
  <si>
    <t>104 STERLING VW S</t>
  </si>
  <si>
    <t>1450 SKUNK HILL RD</t>
  </si>
  <si>
    <t>2642 EAST RD</t>
  </si>
  <si>
    <t>261 DUNDALK RD</t>
  </si>
  <si>
    <t>224 ARCTIC LN</t>
  </si>
  <si>
    <t>656 VT ROUTE 30</t>
  </si>
  <si>
    <t>1274 FOSTER HILL RD</t>
  </si>
  <si>
    <t>1142 S WARDSBORO RD</t>
  </si>
  <si>
    <t>372 EAGLE LEDGE RD</t>
  </si>
  <si>
    <t>595 SIMPSON BROOK RD</t>
  </si>
  <si>
    <t>1433 BUGBEE CROSSING RD</t>
  </si>
  <si>
    <t>1230 HIGLEY HILL RD</t>
  </si>
  <si>
    <t>3056 BASIN HARBOR RD</t>
  </si>
  <si>
    <t>2788 FINDLEY BRIDGE RD</t>
  </si>
  <si>
    <t>41 COVEY RD</t>
  </si>
  <si>
    <t>184 E MAIN ST</t>
  </si>
  <si>
    <t>2742 BARTON RD</t>
  </si>
  <si>
    <t>10 CHERRIERVILLE RD</t>
  </si>
  <si>
    <t>509 CENTER RD</t>
  </si>
  <si>
    <t>450 WOODLAND RD</t>
  </si>
  <si>
    <t>1189 WHEELER RD</t>
  </si>
  <si>
    <t>697 BULLOCK RD</t>
  </si>
  <si>
    <t>1302 UPPER PLAINS RD</t>
  </si>
  <si>
    <t>1564 CHRISTIAN HILL RD</t>
  </si>
  <si>
    <t>138 RIVER RD</t>
  </si>
  <si>
    <t>964 CROSS RD</t>
  </si>
  <si>
    <t>3918 E ORANGE RD</t>
  </si>
  <si>
    <t>186 LEMAY RD</t>
  </si>
  <si>
    <t>2760 VT ROUTE 108 S</t>
  </si>
  <si>
    <t>31 DESO DR EXT</t>
  </si>
  <si>
    <t>135 CAN AMERICAN DR</t>
  </si>
  <si>
    <t>118 CAROTHERS LN</t>
  </si>
  <si>
    <t>659 CREPEAULT HILL RD</t>
  </si>
  <si>
    <t>816 GLOVER RD</t>
  </si>
  <si>
    <t>872 PARK ST</t>
  </si>
  <si>
    <t>47 DEERHAVEN LN</t>
  </si>
  <si>
    <t>771 TOWN HILL RD</t>
  </si>
  <si>
    <t>1535 FAIRFIELD RD</t>
  </si>
  <si>
    <t>308 YOUNGS RD</t>
  </si>
  <si>
    <t>1020 BERT WHITE RD</t>
  </si>
  <si>
    <t>67 FERGUSON HL</t>
  </si>
  <si>
    <t>912 TALLMAN RD</t>
  </si>
  <si>
    <t>89 LYON RD</t>
  </si>
  <si>
    <t>89 PINE HILL DR</t>
  </si>
  <si>
    <t>2255 COBURN HILL RD</t>
  </si>
  <si>
    <t>42 BAY RD</t>
  </si>
  <si>
    <t>3929 LINCOLN RD</t>
  </si>
  <si>
    <t>243 HINMAN RD</t>
  </si>
  <si>
    <t>325 WOODWARD RD</t>
  </si>
  <si>
    <t>142 FOREST HEIGHTS RD</t>
  </si>
  <si>
    <t>355 FORTIN RD</t>
  </si>
  <si>
    <t>178 CURRIER HILL DR</t>
  </si>
  <si>
    <t>2711 COLLINS MILL RD</t>
  </si>
  <si>
    <t>262 DEEP GIBOU RD</t>
  </si>
  <si>
    <t>29 FLETCHER LN</t>
  </si>
  <si>
    <t>327 EAGLE LEDGE RD</t>
  </si>
  <si>
    <t>128 JEWETT BROOK RD</t>
  </si>
  <si>
    <t>303 WOODWARD RD</t>
  </si>
  <si>
    <t>182 JEFF HEIGHTS RD</t>
  </si>
  <si>
    <t>2108 DOLLOFF POND RD</t>
  </si>
  <si>
    <t>775 BAYNE COMOLLI RD</t>
  </si>
  <si>
    <t>303 LOVERS LN</t>
  </si>
  <si>
    <t>1479 CHURCH RD</t>
  </si>
  <si>
    <t>136 WILDLIFE RD</t>
  </si>
  <si>
    <t>3233 VT ROUTE 22A</t>
  </si>
  <si>
    <t>66 BONNEAU DR</t>
  </si>
  <si>
    <t>1721 BURTON HILL RD</t>
  </si>
  <si>
    <t>192 PINNACLE LN</t>
  </si>
  <si>
    <t>59 SNOWCREST RD</t>
  </si>
  <si>
    <t>7300 S WHEELOCK RD</t>
  </si>
  <si>
    <t>110 SUNSET DR</t>
  </si>
  <si>
    <t>1105 N DANVILLE RD</t>
  </si>
  <si>
    <t>390 PUTNAM RD</t>
  </si>
  <si>
    <t>1030 VT ROUTE 109</t>
  </si>
  <si>
    <t>28 BUTTERNUT LN</t>
  </si>
  <si>
    <t>628 BOLTON VALLEY ACCESS RD</t>
  </si>
  <si>
    <t>53 REYNOLDS RD</t>
  </si>
  <si>
    <t>260 HEMENWAY RD</t>
  </si>
  <si>
    <t>18 CHERRIERVILLE RD</t>
  </si>
  <si>
    <t>897 AUGUR HOLE RD</t>
  </si>
  <si>
    <t>1012 VT ROUTE 236</t>
  </si>
  <si>
    <t>66 NICHOLS RD</t>
  </si>
  <si>
    <t>1367 MONTGOMERY RD</t>
  </si>
  <si>
    <t>1612 VT ROUTE 22A</t>
  </si>
  <si>
    <t>831 RICHARD XING</t>
  </si>
  <si>
    <t>700 MARSHALL RD</t>
  </si>
  <si>
    <t>1166 LIBBY RD</t>
  </si>
  <si>
    <t>673 WINCH HILL RD</t>
  </si>
  <si>
    <t>1755 WEST HILL RD</t>
  </si>
  <si>
    <t>1096 DUCK POND RD</t>
  </si>
  <si>
    <t>1507 DANIELS FARM RD</t>
  </si>
  <si>
    <t>3108 CHILAFOUX RD</t>
  </si>
  <si>
    <t>306 WHITES RD</t>
  </si>
  <si>
    <t>48 CANAL DR</t>
  </si>
  <si>
    <t>2272 FULLER MOUNTAIN RD</t>
  </si>
  <si>
    <t>3990 STERLING VALLEY RD</t>
  </si>
  <si>
    <t>81 JONES LN</t>
  </si>
  <si>
    <t>12 NEW ENGLAND POWER RD</t>
  </si>
  <si>
    <t>46 GRISWOLD LN</t>
  </si>
  <si>
    <t>1098 DUTTON RD</t>
  </si>
  <si>
    <t>2248 NICHOLS RD</t>
  </si>
  <si>
    <t>1665 RABBIT HOLLOW RD</t>
  </si>
  <si>
    <t>44 DRAPER FARM RD</t>
  </si>
  <si>
    <t>397 LAWRENCE RD</t>
  </si>
  <si>
    <t>1048 BASIN HARBOR RD</t>
  </si>
  <si>
    <t>2104 VT ROUTE 100</t>
  </si>
  <si>
    <t>1986 VT ROUTE 74</t>
  </si>
  <si>
    <t>117 OLD ST</t>
  </si>
  <si>
    <t>1679 DUGAR BROOK RD</t>
  </si>
  <si>
    <t>40 TAMARACK LN</t>
  </si>
  <si>
    <t>231 PALMER RD</t>
  </si>
  <si>
    <t>7289 VT ROUTE 15</t>
  </si>
  <si>
    <t>227 MOISE WOOD RD</t>
  </si>
  <si>
    <t>4 ROIG FARM RD</t>
  </si>
  <si>
    <t>2384 VT ROUTE 102</t>
  </si>
  <si>
    <t>6 DUGAR BROOK RD</t>
  </si>
  <si>
    <t>2019 CORLISS RD</t>
  </si>
  <si>
    <t>211 RED MAPLE DR</t>
  </si>
  <si>
    <t>242 LOWER PLAINS RD</t>
  </si>
  <si>
    <t>1155 SWAMP RD</t>
  </si>
  <si>
    <t>805 CHAMBERLAIN RD</t>
  </si>
  <si>
    <t>10 WINDTOP RD</t>
  </si>
  <si>
    <t>367 FENOFF HEIGHTS LN</t>
  </si>
  <si>
    <t>4803 W BERKSHIRE RD</t>
  </si>
  <si>
    <t>586 ROAD 101</t>
  </si>
  <si>
    <t>149 WILDFLOWER LN</t>
  </si>
  <si>
    <t>880 SMUGGLERS VIEW RD</t>
  </si>
  <si>
    <t>21 RICHARDSON HL</t>
  </si>
  <si>
    <t>344 SIDE RD</t>
  </si>
  <si>
    <t>36 WARD HILL RD</t>
  </si>
  <si>
    <t>2819 CREPEAULT HILL RD</t>
  </si>
  <si>
    <t>1904 DUFFY HILL RD</t>
  </si>
  <si>
    <t>81 BLISS RD</t>
  </si>
  <si>
    <t>1778 HELLS PEAK RD</t>
  </si>
  <si>
    <t>99 GOLD MINE RD</t>
  </si>
  <si>
    <t>87 FLAGG POND RD</t>
  </si>
  <si>
    <t>523 HINMAN RD</t>
  </si>
  <si>
    <t>693 VT ROUTE 108 S</t>
  </si>
  <si>
    <t>396 EAST HILL RD</t>
  </si>
  <si>
    <t>1565 BARRY RD</t>
  </si>
  <si>
    <t>4479 PEPPER RD</t>
  </si>
  <si>
    <t>2326 W HILL RD</t>
  </si>
  <si>
    <t>640 BLISS POND RD</t>
  </si>
  <si>
    <t>998 LEDGE RD</t>
  </si>
  <si>
    <t>75 LITTLE ROCK RD</t>
  </si>
  <si>
    <t>198 SHAKER HILL RD</t>
  </si>
  <si>
    <t>8798 VT ROUTE 113</t>
  </si>
  <si>
    <t>1498 LAWYER RD</t>
  </si>
  <si>
    <t>161 SCHOOL ST</t>
  </si>
  <si>
    <t>4767 BERKSHIRE CENTER RD</t>
  </si>
  <si>
    <t>3369 WINDHAM HILL RD</t>
  </si>
  <si>
    <t>3792 VT ROUTE 114</t>
  </si>
  <si>
    <t>1676 ELMORE POND RD</t>
  </si>
  <si>
    <t>71 TASHER LN</t>
  </si>
  <si>
    <t>1094 RABBIT HOLLOW RD</t>
  </si>
  <si>
    <t>237 PIDGEON RD W</t>
  </si>
  <si>
    <t>74 MOORE DR</t>
  </si>
  <si>
    <t>1420 GEORGIA MOUNTAIN RD</t>
  </si>
  <si>
    <t>2479 WEYBRIDGE RD</t>
  </si>
  <si>
    <t>215 FAIRVIEW AVE</t>
  </si>
  <si>
    <t>7 DEVINO RD</t>
  </si>
  <si>
    <t>77 STETSON LN</t>
  </si>
  <si>
    <t>14 IRONWOOD LN</t>
  </si>
  <si>
    <t>91 GREEN MOUNTAIN DR</t>
  </si>
  <si>
    <t>131 ALEXANDER LN</t>
  </si>
  <si>
    <t>304 GREEN BAY LOOP</t>
  </si>
  <si>
    <t>3175 DUFFY HILL RD</t>
  </si>
  <si>
    <t>2248 STOCK FARM RD</t>
  </si>
  <si>
    <t>1715 BUCK HILL RD</t>
  </si>
  <si>
    <t>737 HOUSTON HILL RD</t>
  </si>
  <si>
    <t>3332 ELMORE MOUNTAIN RD</t>
  </si>
  <si>
    <t>366 RICHARD BLVD</t>
  </si>
  <si>
    <t>2071 CENTER FAYSTON RD</t>
  </si>
  <si>
    <t>240 LAPORTE DR</t>
  </si>
  <si>
    <t>1086 STONE RD</t>
  </si>
  <si>
    <t>2888 US ROUTE 5 S</t>
  </si>
  <si>
    <t>25 WILDER LN</t>
  </si>
  <si>
    <t>575 SMUGGLERS VIEW RD</t>
  </si>
  <si>
    <t>1046 CHAMBERLIN RD</t>
  </si>
  <si>
    <t>1335 MOREY HILL RD</t>
  </si>
  <si>
    <t>1696 CHRISTIAN HILL RD</t>
  </si>
  <si>
    <t>643 GROTON RD</t>
  </si>
  <si>
    <t>5595 STAGE RD</t>
  </si>
  <si>
    <t>116 VT ROUTE 25</t>
  </si>
  <si>
    <t>1619 COBB RD</t>
  </si>
  <si>
    <t>3298 DARLING HILL RD</t>
  </si>
  <si>
    <t>200 CHOCOLATE MOOSE LN</t>
  </si>
  <si>
    <t>5774 BOSTON POST RD</t>
  </si>
  <si>
    <t>115 HIDDEN PLATEAUS RD</t>
  </si>
  <si>
    <t>Mvsd</t>
  </si>
  <si>
    <t>620 HOPKINS HILL RD</t>
  </si>
  <si>
    <t>247 HONAN RD</t>
  </si>
  <si>
    <t>1269 WEST HILL RD</t>
  </si>
  <si>
    <t>336 GLOVER RD</t>
  </si>
  <si>
    <t>972 COTE HILL RD</t>
  </si>
  <si>
    <t>264 HENNESSEY RD</t>
  </si>
  <si>
    <t>1678 NEWARK ST</t>
  </si>
  <si>
    <t>2098 DUGWAY RD</t>
  </si>
  <si>
    <t>778 RIVER RD</t>
  </si>
  <si>
    <t>155 POKER HILL RD</t>
  </si>
  <si>
    <t>1110 RANDELL RD</t>
  </si>
  <si>
    <t>265 HUNT LN</t>
  </si>
  <si>
    <t>2777 VT ROUTE 9</t>
  </si>
  <si>
    <t>345 WALBRIDGE RD</t>
  </si>
  <si>
    <t>1159 THOMPSON RD</t>
  </si>
  <si>
    <t>441 TOWER RD</t>
  </si>
  <si>
    <t>1411 COBB RD</t>
  </si>
  <si>
    <t>4900 NELSON HILL RD</t>
  </si>
  <si>
    <t>250 MAPLE RDG</t>
  </si>
  <si>
    <t>18 LAKE ACCESS RD</t>
  </si>
  <si>
    <t>37 DANYOW RD</t>
  </si>
  <si>
    <t>2131 AMES HILL RD</t>
  </si>
  <si>
    <t>1295 BURROUGHS RD</t>
  </si>
  <si>
    <t>432 WILKINS RD</t>
  </si>
  <si>
    <t>697 SHADOW LAKE RD</t>
  </si>
  <si>
    <t>14 WINDTOP RD</t>
  </si>
  <si>
    <t>1573 FLINT RD</t>
  </si>
  <si>
    <t>24 STRONG RD</t>
  </si>
  <si>
    <t>527 WHITE PINE DR</t>
  </si>
  <si>
    <t>1969 VT ROUTE 100</t>
  </si>
  <si>
    <t>10 FOSTER HILL RD</t>
  </si>
  <si>
    <t>2687 WILLOUGHBY LAKE RD</t>
  </si>
  <si>
    <t>1946 MESSIER HILL RD</t>
  </si>
  <si>
    <t>8185 BOSTON POST RD</t>
  </si>
  <si>
    <t>1254 NOYESTAR RD</t>
  </si>
  <si>
    <t>26 SUGAR RIDGE RD</t>
  </si>
  <si>
    <t>3854 RUPERT RD</t>
  </si>
  <si>
    <t>43 BEAN AVE</t>
  </si>
  <si>
    <t>516 ROUTE 215</t>
  </si>
  <si>
    <t>2000 VT ROUTE 15 E</t>
  </si>
  <si>
    <t>412 COOK RD</t>
  </si>
  <si>
    <t>772 SWEET POND RD</t>
  </si>
  <si>
    <t>103 HITCHCOCK HILL RD</t>
  </si>
  <si>
    <t>9230 COUNTY RD</t>
  </si>
  <si>
    <t>122 CHAMPLAIN ST</t>
  </si>
  <si>
    <t>CAMPGROUND</t>
  </si>
  <si>
    <t>26 SHORT ST</t>
  </si>
  <si>
    <t>883 COLUMBUS SMITH RD</t>
  </si>
  <si>
    <t>1681 HALLSTROM RD</t>
  </si>
  <si>
    <t>594 LAWRENCE RD</t>
  </si>
  <si>
    <t>3038 NORTH RD</t>
  </si>
  <si>
    <t>5689 AIRPORT RD</t>
  </si>
  <si>
    <t>52 FOREST HTS</t>
  </si>
  <si>
    <t>8 AUBURN STAR RD</t>
  </si>
  <si>
    <t>1170 VT ROUTE 78</t>
  </si>
  <si>
    <t>1565 MUD HOLLOW RD</t>
  </si>
  <si>
    <t>53 RESERVOIR RD</t>
  </si>
  <si>
    <t>3008 MAPLE HILL RD</t>
  </si>
  <si>
    <t>438 GROW RD</t>
  </si>
  <si>
    <t>351 TRUCOTT PL</t>
  </si>
  <si>
    <t>348 TROPHY LN</t>
  </si>
  <si>
    <t>636 ROWELL HILL RD</t>
  </si>
  <si>
    <t>320 CURRAN DR N</t>
  </si>
  <si>
    <t>2461 UPPER RD</t>
  </si>
  <si>
    <t>1100 WATERMAN RD</t>
  </si>
  <si>
    <t>4076 VT ROUTE 15</t>
  </si>
  <si>
    <t>132 SNOWCREST RD</t>
  </si>
  <si>
    <t>33 GOODRICH HILL RD</t>
  </si>
  <si>
    <t>1036 WEST SHORE RD</t>
  </si>
  <si>
    <t>225 CHRISTMAS RD</t>
  </si>
  <si>
    <t>1149 WATER ANDRIC RD</t>
  </si>
  <si>
    <t>531 MACHIA RD</t>
  </si>
  <si>
    <t>269 E BEAR SWAMP RD</t>
  </si>
  <si>
    <t>137 MIDDLE RD</t>
  </si>
  <si>
    <t>2545 VT ROUTE 105</t>
  </si>
  <si>
    <t>326 CRANE MOUNTAIN RD</t>
  </si>
  <si>
    <t>769 JUG BROOK RD</t>
  </si>
  <si>
    <t>571 RUGG RD</t>
  </si>
  <si>
    <t>343 DANBY MOUNTAIN RD</t>
  </si>
  <si>
    <t>3064 OAKLAND STATION RD</t>
  </si>
  <si>
    <t>754 SLATTERY RD</t>
  </si>
  <si>
    <t>197 CROSS RD</t>
  </si>
  <si>
    <t>489 MOONEY RD</t>
  </si>
  <si>
    <t>39 MCCRACKEN RD</t>
  </si>
  <si>
    <t>454 TAPLIN HILL RD</t>
  </si>
  <si>
    <t>695 US ROUTE 2</t>
  </si>
  <si>
    <t>2724 KEISER POND RD</t>
  </si>
  <si>
    <t>379 YOUNG FARM RD</t>
  </si>
  <si>
    <t>35 PINNACLE RD</t>
  </si>
  <si>
    <t>2192 RESERVOIR RD</t>
  </si>
  <si>
    <t>165 REMICK RD</t>
  </si>
  <si>
    <t>630 MERRIFIELD RD</t>
  </si>
  <si>
    <t>409 LAMBERTON CAMP RD</t>
  </si>
  <si>
    <t>12 WILCOX RD</t>
  </si>
  <si>
    <t>4107 VT ROUTE 12</t>
  </si>
  <si>
    <t>686 CROSS RD</t>
  </si>
  <si>
    <t>101 CODY RD</t>
  </si>
  <si>
    <t>2026 GRANGE HALL RD</t>
  </si>
  <si>
    <t>1637 MAIN ST</t>
  </si>
  <si>
    <t>3101 HARTLAND HILL RD</t>
  </si>
  <si>
    <t>3535 POND RD</t>
  </si>
  <si>
    <t>2745 VT ROUTE 18</t>
  </si>
  <si>
    <t>248 FARM RD</t>
  </si>
  <si>
    <t>1303 BOUDRO RD</t>
  </si>
  <si>
    <t>458 BULL MOOSE RIDGE RD</t>
  </si>
  <si>
    <t>60 HIGLEY HL</t>
  </si>
  <si>
    <t>291 MAPLE LN</t>
  </si>
  <si>
    <t>196 SUGAR HILL DR</t>
  </si>
  <si>
    <t>1062 SYLVAIN RD</t>
  </si>
  <si>
    <t>741 HAPPY HOLLOW RD</t>
  </si>
  <si>
    <t>639 TOWN HILL RD</t>
  </si>
  <si>
    <t>1870 W WOODBURY RD</t>
  </si>
  <si>
    <t>19 INNISFREE LN</t>
  </si>
  <si>
    <t>1928 RIVER RD</t>
  </si>
  <si>
    <t>144 COOK RD</t>
  </si>
  <si>
    <t>9289 VT ROUTE 113</t>
  </si>
  <si>
    <t>2736 OLD COUNTY RD S</t>
  </si>
  <si>
    <t>29 OLD FOUNDRY RD</t>
  </si>
  <si>
    <t>3079 KEISER POND RD</t>
  </si>
  <si>
    <t>2040 S WALDEN RD</t>
  </si>
  <si>
    <t>610 MAIN ST</t>
  </si>
  <si>
    <t>450 TRANQUILITY LN</t>
  </si>
  <si>
    <t>8 CRAFTSFIELD RD</t>
  </si>
  <si>
    <t>992 PAWLET MOUNTAIN RD</t>
  </si>
  <si>
    <t>410 CROSS RD</t>
  </si>
  <si>
    <t>451 PEACHAM RD</t>
  </si>
  <si>
    <t>1774 BAPTIST ST</t>
  </si>
  <si>
    <t>444 S POND RD</t>
  </si>
  <si>
    <t>100 DEER LN</t>
  </si>
  <si>
    <t>2241 MAIN ST</t>
  </si>
  <si>
    <t>26 CRAFTSFIELD RD</t>
  </si>
  <si>
    <t>1949 GASKELL HILL RD</t>
  </si>
  <si>
    <t>1210 PLAINS RD</t>
  </si>
  <si>
    <t>495 MONTGOMERY RD</t>
  </si>
  <si>
    <t>2030 HOLT RD</t>
  </si>
  <si>
    <t>3359 US ROUTE 7</t>
  </si>
  <si>
    <t>3242 QUAKER VILLAGE RD</t>
  </si>
  <si>
    <t>43 OLD ST</t>
  </si>
  <si>
    <t>2869 MIDDLE RD</t>
  </si>
  <si>
    <t>2627 EAST RD</t>
  </si>
  <si>
    <t>4492 VT ROUTE 36</t>
  </si>
  <si>
    <t>218 OLD FARM RD</t>
  </si>
  <si>
    <t>1573 SINGLETON RD</t>
  </si>
  <si>
    <t>1060 AUGUR HOLE RD</t>
  </si>
  <si>
    <t>1051 MONUMENT HILL RD</t>
  </si>
  <si>
    <t>2438 DANBY MOUNTAIN RD</t>
  </si>
  <si>
    <t>696 N RIDGE RD</t>
  </si>
  <si>
    <t>81 TOWLE NEIGHBORHOOD RD</t>
  </si>
  <si>
    <t>1347 LAKEVIEW RD</t>
  </si>
  <si>
    <t>315 SILVER LN</t>
  </si>
  <si>
    <t>2080 SCHOOLHOUSE RD</t>
  </si>
  <si>
    <t>493 STEBBINS RD</t>
  </si>
  <si>
    <t>1563 US ROUTE 5</t>
  </si>
  <si>
    <t>674 NORTH RD</t>
  </si>
  <si>
    <t>518 N KIRBY RD</t>
  </si>
  <si>
    <t>423 LAPLAND RD</t>
  </si>
  <si>
    <t>1588 DUTTON BROOK LN</t>
  </si>
  <si>
    <t>1707 E HILL RD</t>
  </si>
  <si>
    <t>347 HAZEN NOTCH RD</t>
  </si>
  <si>
    <t>2854 PEAK RD</t>
  </si>
  <si>
    <t>39 NORTH RD</t>
  </si>
  <si>
    <t>235 MAYOTTE RD</t>
  </si>
  <si>
    <t>221 FULLER ACRES DR</t>
  </si>
  <si>
    <t>241 DERGAN DR</t>
  </si>
  <si>
    <t>646 RYAN RD</t>
  </si>
  <si>
    <t>1041 FRENCH SETTLEMENT RD</t>
  </si>
  <si>
    <t>13 PLEASANT VIEW DR</t>
  </si>
  <si>
    <t>1080 US ROUTE 2 W</t>
  </si>
  <si>
    <t>171 PEA RIDGE RD</t>
  </si>
  <si>
    <t>147 GALVIN HILL RD</t>
  </si>
  <si>
    <t>1646 BRIDGMAN HILL RD</t>
  </si>
  <si>
    <t>31 LORD RD</t>
  </si>
  <si>
    <t>80 KING PL</t>
  </si>
  <si>
    <t>2766 VT ROUTE 12</t>
  </si>
  <si>
    <t>4654 MIDDLE RD</t>
  </si>
  <si>
    <t>463 S LUNENBURG RD</t>
  </si>
  <si>
    <t>1634 COUNTRY CLUB RD</t>
  </si>
  <si>
    <t>12 ALDRICH LN</t>
  </si>
  <si>
    <t>500 GETZ RD</t>
  </si>
  <si>
    <t>1174 KITCHEL HL</t>
  </si>
  <si>
    <t>29 POTTER RD</t>
  </si>
  <si>
    <t>1994 BROWNSVILLE RD</t>
  </si>
  <si>
    <t>7206 S WHEELOCK RD</t>
  </si>
  <si>
    <t>147 DOVER HILL RD</t>
  </si>
  <si>
    <t>2001 SUGARHOUSE RD</t>
  </si>
  <si>
    <t>1251 VT ROUTE 36</t>
  </si>
  <si>
    <t>855 STANNARD MOUNTAIN RD</t>
  </si>
  <si>
    <t>38 WARD HILL RD</t>
  </si>
  <si>
    <t>431 GOOSEBERRY KNOLL DR</t>
  </si>
  <si>
    <t>375 MIDDLESEX NOTCH RD</t>
  </si>
  <si>
    <t>713 JONES LN</t>
  </si>
  <si>
    <t>130 CULVER HILL RD</t>
  </si>
  <si>
    <t>466 HAZEL HILL RD</t>
  </si>
  <si>
    <t>1438 VT ROUTE 100</t>
  </si>
  <si>
    <t>2587 VT ROUTE 5A</t>
  </si>
  <si>
    <t>447 EAST ST</t>
  </si>
  <si>
    <t>5492 S WHEELOCK RD</t>
  </si>
  <si>
    <t>809 CODDING HOLLOW RD</t>
  </si>
  <si>
    <t>1437 S MAIN ST</t>
  </si>
  <si>
    <t>26 WOODSIDE DR</t>
  </si>
  <si>
    <t>741 W HILL RD</t>
  </si>
  <si>
    <t>3705 JOES BROOK RD</t>
  </si>
  <si>
    <t>142 BUSH WAY</t>
  </si>
  <si>
    <t>884 BARNET CENTER RD</t>
  </si>
  <si>
    <t>69 BILLINGS FARM RD</t>
  </si>
  <si>
    <t>87 WIGHTMAN HILL RD</t>
  </si>
  <si>
    <t>1685 W CORINTH RD</t>
  </si>
  <si>
    <t>729 W GLOVER RD</t>
  </si>
  <si>
    <t>437 MAPLE RUN LN</t>
  </si>
  <si>
    <t>1136 US ROUTE 302</t>
  </si>
  <si>
    <t>745 ALDRICH RD</t>
  </si>
  <si>
    <t>1530 GUPTIL RD</t>
  </si>
  <si>
    <t>64 SWEET BERRY LN</t>
  </si>
  <si>
    <t>1954 TOWER RD</t>
  </si>
  <si>
    <t>674 OLD COUNTY RD N</t>
  </si>
  <si>
    <t>130 SNOWCREST RD</t>
  </si>
  <si>
    <t>914 LOWER WATERFORD RD</t>
  </si>
  <si>
    <t>376 DELANO RD</t>
  </si>
  <si>
    <t>489 MINISTER BROOK RD</t>
  </si>
  <si>
    <t>1477 SCHOOLHOUSE RD</t>
  </si>
  <si>
    <t>1020 N KIRBY RD</t>
  </si>
  <si>
    <t>58 PR 5</t>
  </si>
  <si>
    <t>271 CHERRIERVILLE RD</t>
  </si>
  <si>
    <t>681 FRAZIER RD</t>
  </si>
  <si>
    <t>1559 WOOD LN</t>
  </si>
  <si>
    <t>3025 CROWN POINT RD</t>
  </si>
  <si>
    <t>445 SCOTTLAND WAY</t>
  </si>
  <si>
    <t>192 VT ROUTE 25</t>
  </si>
  <si>
    <t>2727 FISH HILL RD</t>
  </si>
  <si>
    <t>625 YOUNG RD</t>
  </si>
  <si>
    <t>1077 W HILL RD</t>
  </si>
  <si>
    <t>8 CURRIER HILL DR</t>
  </si>
  <si>
    <t>899 GETZ RD</t>
  </si>
  <si>
    <t>59 SUN RISE LN</t>
  </si>
  <si>
    <t>CONDOMINIUM</t>
  </si>
  <si>
    <t>2920 CHAMBERLIN HILL RD</t>
  </si>
  <si>
    <t>1265 STAGECOACH RD</t>
  </si>
  <si>
    <t>53 EVERGREEN LN</t>
  </si>
  <si>
    <t>485 US ROUTE 302</t>
  </si>
  <si>
    <t>134 GUILMETTE RD</t>
  </si>
  <si>
    <t>1011 WARREN RD</t>
  </si>
  <si>
    <t>1369 BERRY RD</t>
  </si>
  <si>
    <t>900 DAIRNINAKA DR</t>
  </si>
  <si>
    <t>3952 VT ROUTE 12</t>
  </si>
  <si>
    <t>125 SPENCER FARM RD</t>
  </si>
  <si>
    <t>563 BIG BASIN RD</t>
  </si>
  <si>
    <t>2963 MAIN ST</t>
  </si>
  <si>
    <t>1031 MOWREY RD</t>
  </si>
  <si>
    <t>4365 VT ROUTE 15</t>
  </si>
  <si>
    <t>1910 E HILL RD</t>
  </si>
  <si>
    <t>398 SIMONDS RD</t>
  </si>
  <si>
    <t>972 NORTH RD</t>
  </si>
  <si>
    <t>1323 BERRY RD</t>
  </si>
  <si>
    <t>4702 VT ROUTE 122</t>
  </si>
  <si>
    <t>156 COBURN HILL RD</t>
  </si>
  <si>
    <t>109 HANKS HL</t>
  </si>
  <si>
    <t>16 WIGGINS RD</t>
  </si>
  <si>
    <t>586 E PEACHAM RD</t>
  </si>
  <si>
    <t>977 SPOONER RD</t>
  </si>
  <si>
    <t>1365 US ROUTE 5</t>
  </si>
  <si>
    <t>3133 GREENWOODS RD</t>
  </si>
  <si>
    <t>34 LONESOME DOVE LN</t>
  </si>
  <si>
    <t>220 BALLOU HILL RD</t>
  </si>
  <si>
    <t>2076 NOYESTAR RD</t>
  </si>
  <si>
    <t>1180 VERTICAL MILE RD</t>
  </si>
  <si>
    <t>1083 NEBRASKA VALLEY RD</t>
  </si>
  <si>
    <t>96 DOOLITTLE RD</t>
  </si>
  <si>
    <t>433 SILVER LAKE RD</t>
  </si>
  <si>
    <t>221 SWAMP RD</t>
  </si>
  <si>
    <t>834 US ROUTE 2 N</t>
  </si>
  <si>
    <t>10 RILEY BOYD RD</t>
  </si>
  <si>
    <t>356 RABBIT HOLLOW RD</t>
  </si>
  <si>
    <t>903 GOODALL RD</t>
  </si>
  <si>
    <t>408 SAM WEBB RD</t>
  </si>
  <si>
    <t>391 W HILL RD</t>
  </si>
  <si>
    <t>215 LEDGE LN</t>
  </si>
  <si>
    <t>478 BROWNSVILLE RD</t>
  </si>
  <si>
    <t>29 NEGUS RD</t>
  </si>
  <si>
    <t>2022 WALDEN HILL RD</t>
  </si>
  <si>
    <t>1300 W HILL RD</t>
  </si>
  <si>
    <t>3188 PAWLET MOUNTAIN RD</t>
  </si>
  <si>
    <t>1979 GASKELL HILL RD</t>
  </si>
  <si>
    <t>496 VT ROUTE 30</t>
  </si>
  <si>
    <t>424 TOWN HILL RD</t>
  </si>
  <si>
    <t>1735 RUGG RD</t>
  </si>
  <si>
    <t>98 VT ROUTE 129</t>
  </si>
  <si>
    <t>993 BUCK HILL RD</t>
  </si>
  <si>
    <t>255 BROOK RD</t>
  </si>
  <si>
    <t>756 LEBLANC RD</t>
  </si>
  <si>
    <t>45 BIRCH HILL FARM RD</t>
  </si>
  <si>
    <t>2512 SAND RD</t>
  </si>
  <si>
    <t>2305 HOLLOW RD</t>
  </si>
  <si>
    <t>256 SNAKE MOUNTAIN RD</t>
  </si>
  <si>
    <t>1850 LAKE REGION RD</t>
  </si>
  <si>
    <t>237 FAIRVIEW ST</t>
  </si>
  <si>
    <t>17 OVITT RD</t>
  </si>
  <si>
    <t>1328 JOES BROOK RD</t>
  </si>
  <si>
    <t>1175 GRANDVIEW RD</t>
  </si>
  <si>
    <t>788 COMERFORD DAM RD</t>
  </si>
  <si>
    <t>29 LECLAIR LN</t>
  </si>
  <si>
    <t>2550 VT ROUTE 15 W</t>
  </si>
  <si>
    <t>1031 CLARK RD</t>
  </si>
  <si>
    <t>493 BUCK HOLLOW RD</t>
  </si>
  <si>
    <t>2323 WARREN MOUNTAIN RD</t>
  </si>
  <si>
    <t>123 LAMBERT LN</t>
  </si>
  <si>
    <t>559 BAPTIST HILL RD</t>
  </si>
  <si>
    <t>2197 AMES HILL RD</t>
  </si>
  <si>
    <t>111 PUMPING STATION DR</t>
  </si>
  <si>
    <t>1074 BROOK HILL RD</t>
  </si>
  <si>
    <t>155 NORTON FARM RD</t>
  </si>
  <si>
    <t>337 SCHOOLHOUSE RD</t>
  </si>
  <si>
    <t>650 MINISTER BROOK RD</t>
  </si>
  <si>
    <t>80 HANSON DR</t>
  </si>
  <si>
    <t>168 KINSLEY RD</t>
  </si>
  <si>
    <t>255 MCREYNOLDS RD</t>
  </si>
  <si>
    <t>62 GAUDETTE FARM RD</t>
  </si>
  <si>
    <t>169 HOLLAND RD</t>
  </si>
  <si>
    <t>1211 PROSPECT ST</t>
  </si>
  <si>
    <t>2497 BURTON HILL RD</t>
  </si>
  <si>
    <t>1205 SANDGATE RD</t>
  </si>
  <si>
    <t>90 POWDERHOUND RD</t>
  </si>
  <si>
    <t>793 HAYDEN HILL RD W</t>
  </si>
  <si>
    <t>HINESBURG</t>
  </si>
  <si>
    <t>95 RESERVOIR RD</t>
  </si>
  <si>
    <t>6 WHEELER RD</t>
  </si>
  <si>
    <t>191 CLOUD BROOK RD</t>
  </si>
  <si>
    <t>2777 FISH HILL RD</t>
  </si>
  <si>
    <t>476 PEARL RD</t>
  </si>
  <si>
    <t>1028 WILMINGTON CROSS RD</t>
  </si>
  <si>
    <t>256 BOYD HILL RD</t>
  </si>
  <si>
    <t>1638 POWDER SPRING RD</t>
  </si>
  <si>
    <t>279 SWAMP RD</t>
  </si>
  <si>
    <t>3330 ELMORE MOUNTAIN RD</t>
  </si>
  <si>
    <t>2181 ROOD POND RD</t>
  </si>
  <si>
    <t>631 HAPPY HOLLOW RD</t>
  </si>
  <si>
    <t>98 MADDEN RD</t>
  </si>
  <si>
    <t>1700 LOOP RD</t>
  </si>
  <si>
    <t>112 MAPLE ST</t>
  </si>
  <si>
    <t>1196 KITTELL RD</t>
  </si>
  <si>
    <t>1169 VT ROUTE 232</t>
  </si>
  <si>
    <t>63 TABOR LN</t>
  </si>
  <si>
    <t>452 CIOFFOLETTI RD</t>
  </si>
  <si>
    <t>53 CONKEY HILL RD</t>
  </si>
  <si>
    <t>1087 SCOTT RD</t>
  </si>
  <si>
    <t>1335 LADD RD</t>
  </si>
  <si>
    <t>3689 MAPLE ST</t>
  </si>
  <si>
    <t>944 MCDOWELL RD</t>
  </si>
  <si>
    <t>255 HAMPSHIRE HILL RD</t>
  </si>
  <si>
    <t>2569 VT ROUTE 100</t>
  </si>
  <si>
    <t>654 VT ROUTE 73</t>
  </si>
  <si>
    <t>34 CHISHOLM TRL</t>
  </si>
  <si>
    <t>1337 ADAMANT RD</t>
  </si>
  <si>
    <t>3254 VT ROUTE 108 S</t>
  </si>
  <si>
    <t>683 VT ROUTE 109</t>
  </si>
  <si>
    <t>748 N CALAIS RD</t>
  </si>
  <si>
    <t>494 VT ROUTE 15</t>
  </si>
  <si>
    <t>5779 VT ROUTE 105</t>
  </si>
  <si>
    <t>942 BELFRY RD</t>
  </si>
  <si>
    <t>457 STRAWBERRY HILL RD</t>
  </si>
  <si>
    <t>WEST WINDSOR</t>
  </si>
  <si>
    <t>7314 VT ROUTE 114</t>
  </si>
  <si>
    <t>2462 DODD RD</t>
  </si>
  <si>
    <t>229 E ALBURGH RD</t>
  </si>
  <si>
    <t>2108 SNAKE RD</t>
  </si>
  <si>
    <t>1825 BUTTERFIELD RD</t>
  </si>
  <si>
    <t>685 BROOK RD</t>
  </si>
  <si>
    <t>518 VT ROUTE 22A</t>
  </si>
  <si>
    <t>859 FULLER HILL RD</t>
  </si>
  <si>
    <t>253 EDWARDS RD</t>
  </si>
  <si>
    <t>819 HAPPY HOLLOW RD</t>
  </si>
  <si>
    <t>200 DUMP RD</t>
  </si>
  <si>
    <t>19 BIRCH DR</t>
  </si>
  <si>
    <t>777 DEWEY RD</t>
  </si>
  <si>
    <t>1694 BALENTINE RD</t>
  </si>
  <si>
    <t>70 VARNEY RD</t>
  </si>
  <si>
    <t>2445 EVANSVILLE RD</t>
  </si>
  <si>
    <t>1525 VT ROUTE 102</t>
  </si>
  <si>
    <t>342 MCCULLOUGH HILL RD</t>
  </si>
  <si>
    <t>42 LAZY MILL RD</t>
  </si>
  <si>
    <t>1255 SCHOOLHOUSE RD</t>
  </si>
  <si>
    <t>59 LELAND FARM RD</t>
  </si>
  <si>
    <t>180 HIDDEN VALLEY RD</t>
  </si>
  <si>
    <t>489 CADIEUX RD</t>
  </si>
  <si>
    <t>34 S BEAR SWAMP RD</t>
  </si>
  <si>
    <t>2228 GASKELL HILL RD</t>
  </si>
  <si>
    <t>582 LUCIER RD</t>
  </si>
  <si>
    <t>956 RICHFORD RD</t>
  </si>
  <si>
    <t>440 HORN OF THE MOON RD</t>
  </si>
  <si>
    <t>1229 SOUTH ST EXT</t>
  </si>
  <si>
    <t>187 PEACH BROOK RD</t>
  </si>
  <si>
    <t>1279 TEN MILE SQUARE RD</t>
  </si>
  <si>
    <t>1029 PINE ISLAND RD</t>
  </si>
  <si>
    <t>3256 KIRBY MOUNTAIN RD</t>
  </si>
  <si>
    <t>1522 LINCOLN RD</t>
  </si>
  <si>
    <t>4206 VT ROUTE 12A</t>
  </si>
  <si>
    <t>6 DEWEY RD</t>
  </si>
  <si>
    <t>105 PHEASANT RUN LN</t>
  </si>
  <si>
    <t>81 MABLE DR</t>
  </si>
  <si>
    <t>399 WILD LEEK LN</t>
  </si>
  <si>
    <t>4667 KIRBY MOUNTAIN RD</t>
  </si>
  <si>
    <t>1139 EGYPT RD</t>
  </si>
  <si>
    <t>1233 WHITTIER HILL RD</t>
  </si>
  <si>
    <t>227 WILL O WOOD LN</t>
  </si>
  <si>
    <t>1290 US ROUTE 7 S</t>
  </si>
  <si>
    <t>402 PALMER HILL RD</t>
  </si>
  <si>
    <t>60 FERNWOOD DR</t>
  </si>
  <si>
    <t>650 DORAN RD</t>
  </si>
  <si>
    <t>213 SAINT PIERRE RD</t>
  </si>
  <si>
    <t>493 MOUNTAINVIEW</t>
  </si>
  <si>
    <t>5640 VT ROUTE 15</t>
  </si>
  <si>
    <t>403 OLD COACH RD</t>
  </si>
  <si>
    <t>529 RICHARD WOOLCUTT RD</t>
  </si>
  <si>
    <t>1068 PEACHAM POND RD</t>
  </si>
  <si>
    <t>40 GEORGE ST</t>
  </si>
  <si>
    <t>291 BROWNS RIVER RD</t>
  </si>
  <si>
    <t>Essex Westford School District</t>
  </si>
  <si>
    <t>856 HINTON HILL RD</t>
  </si>
  <si>
    <t>3764 BASIN HARBOR RD</t>
  </si>
  <si>
    <t>725 BURKE HILL RD</t>
  </si>
  <si>
    <t>108 YORK RD</t>
  </si>
  <si>
    <t>2813 N HILL RD</t>
  </si>
  <si>
    <t>77 WINDTOP RD</t>
  </si>
  <si>
    <t>3283 PUCKER ST</t>
  </si>
  <si>
    <t>633 WALNUT DR</t>
  </si>
  <si>
    <t>2395 MAIN ST</t>
  </si>
  <si>
    <t>1418 COLBY RD</t>
  </si>
  <si>
    <t>4232 W ENOSBURG RD</t>
  </si>
  <si>
    <t>98 WHITE PINE DR</t>
  </si>
  <si>
    <t>464 BURRITT RD</t>
  </si>
  <si>
    <t>223 CRUICKSHANK RD</t>
  </si>
  <si>
    <t>5607 VT ROUTE 100</t>
  </si>
  <si>
    <t>240 BERTRAND HILL LN</t>
  </si>
  <si>
    <t>107 SNIDE RD</t>
  </si>
  <si>
    <t>1997 SAND RD</t>
  </si>
  <si>
    <t>799 BAKERSFIELD RD</t>
  </si>
  <si>
    <t>22 SUGARBUSH RD</t>
  </si>
  <si>
    <t>3310 UNDERPASS RD</t>
  </si>
  <si>
    <t>808 RICE WILLIS RD</t>
  </si>
  <si>
    <t>1384 FULLER HILL RD</t>
  </si>
  <si>
    <t>287 N CALAIS RD</t>
  </si>
  <si>
    <t>3317 KING RD</t>
  </si>
  <si>
    <t>213 FARR LN</t>
  </si>
  <si>
    <t>254 STROBRIDGE HL</t>
  </si>
  <si>
    <t>3533 CENTER FAYSTON RD</t>
  </si>
  <si>
    <t>1246 N RIDGE RD</t>
  </si>
  <si>
    <t>32 SUNSET HILL DR</t>
  </si>
  <si>
    <t>59 LEAHY RD</t>
  </si>
  <si>
    <t>25 ANDERSON RD</t>
  </si>
  <si>
    <t>2545 WINCH HILL RD</t>
  </si>
  <si>
    <t>Cvsu Staff</t>
  </si>
  <si>
    <t>166 EAST ST</t>
  </si>
  <si>
    <t>1092 CARRIER RD</t>
  </si>
  <si>
    <t>1482 CHAMBERLIN RD</t>
  </si>
  <si>
    <t>156 COON CLUB RD</t>
  </si>
  <si>
    <t>1500 BROOK RD</t>
  </si>
  <si>
    <t>973 RIDGE RD</t>
  </si>
  <si>
    <t>1926 BARNES HILL RD</t>
  </si>
  <si>
    <t>194 FAIRWOOD PKWY E</t>
  </si>
  <si>
    <t>23 WOODWARD RD</t>
  </si>
  <si>
    <t>65 DOANE RD</t>
  </si>
  <si>
    <t>1121 GALVIN RD</t>
  </si>
  <si>
    <t>493 FISHER RD</t>
  </si>
  <si>
    <t>3984 BERKSHIRE CENTER RD</t>
  </si>
  <si>
    <t>287 KEENE FARM RD</t>
  </si>
  <si>
    <t>4351 CROWN POINT RD</t>
  </si>
  <si>
    <t>98 STEWART RD</t>
  </si>
  <si>
    <t>636 US ROUTE 302</t>
  </si>
  <si>
    <t>2538 BAYLEY HAZEN RD</t>
  </si>
  <si>
    <t>34 S GLOVER ST</t>
  </si>
  <si>
    <t>860 PANTON RD</t>
  </si>
  <si>
    <t>935 WARREN RD</t>
  </si>
  <si>
    <t>147 EAST RD</t>
  </si>
  <si>
    <t>2693 LOST NATION RD</t>
  </si>
  <si>
    <t>888 TUCKER RD</t>
  </si>
  <si>
    <t>5796 VT ROUTE 105</t>
  </si>
  <si>
    <t>60 TAFT BROOK RD</t>
  </si>
  <si>
    <t>929 CODDING HOLLOW RD</t>
  </si>
  <si>
    <t>1625 LITTLE NORTHFIELD RD</t>
  </si>
  <si>
    <t>453 CHAMBERLAIN RD</t>
  </si>
  <si>
    <t>235 COLE HILL RD</t>
  </si>
  <si>
    <t>596 BURR POND RD</t>
  </si>
  <si>
    <t>514 MAPLE TREE LN</t>
  </si>
  <si>
    <t>25 TREE FARM RD</t>
  </si>
  <si>
    <t>94 MAXFIELD RD</t>
  </si>
  <si>
    <t>4468 W BERKSHIRE RD</t>
  </si>
  <si>
    <t>1696 WARREN SWITCH RD</t>
  </si>
  <si>
    <t>91 FISHER DR</t>
  </si>
  <si>
    <t>2374 WILLOUGHBY LAKE RD</t>
  </si>
  <si>
    <t>2889 NORTH RD</t>
  </si>
  <si>
    <t>1465 SCRABBLE HILL RD</t>
  </si>
  <si>
    <t>163 UPPER SUMMIT RD</t>
  </si>
  <si>
    <t>2753 ROY MOUNTAIN RD</t>
  </si>
  <si>
    <t>1785 CAMELS HUMP RD</t>
  </si>
  <si>
    <t>8 SNOW RD</t>
  </si>
  <si>
    <t>501 CARROLL HILL RD</t>
  </si>
  <si>
    <t>1341 HARDWICK ST</t>
  </si>
  <si>
    <t>180 WINN HIGH DR</t>
  </si>
  <si>
    <t>347 CORSE RD</t>
  </si>
  <si>
    <t>2387 MAPLE ST</t>
  </si>
  <si>
    <t>36 PENNY LN</t>
  </si>
  <si>
    <t>10 BOULDER DR</t>
  </si>
  <si>
    <t>128 WARD DR</t>
  </si>
  <si>
    <t>1155 W ENOSBURG RD</t>
  </si>
  <si>
    <t>722 ABBOTT RD</t>
  </si>
  <si>
    <t>1721 MAIN RD</t>
  </si>
  <si>
    <t>1291 COTE HILL RD</t>
  </si>
  <si>
    <t>3182 SCALES HILL RD</t>
  </si>
  <si>
    <t>668 BLAIR RD</t>
  </si>
  <si>
    <t>90 CAPTAIN COPELAND RD</t>
  </si>
  <si>
    <t>36 WADE RD</t>
  </si>
  <si>
    <t>164 CLARK RD</t>
  </si>
  <si>
    <t>428 N DANVILLE RD</t>
  </si>
  <si>
    <t>71 SMITH HILL RD</t>
  </si>
  <si>
    <t>268 JILLS HILL RD</t>
  </si>
  <si>
    <t>882 BUZZELL RD</t>
  </si>
  <si>
    <t>2442 SAND RD</t>
  </si>
  <si>
    <t>131 CEDAR DR</t>
  </si>
  <si>
    <t>916 FITTS RD</t>
  </si>
  <si>
    <t>2804 GILMAN RD</t>
  </si>
  <si>
    <t>853 BOBBIN MILL RD</t>
  </si>
  <si>
    <t>1152 BIBLE HILL RD</t>
  </si>
  <si>
    <t>11 TASHER LN</t>
  </si>
  <si>
    <t>369 CROSBY HTS</t>
  </si>
  <si>
    <t>820 GREAT RD</t>
  </si>
  <si>
    <t>1325 TICEHURST RD</t>
  </si>
  <si>
    <t>1590 MAY POND RD</t>
  </si>
  <si>
    <t>56 BUSHNELL RD</t>
  </si>
  <si>
    <t>88 OLD MAN MOUNTAIN RD</t>
  </si>
  <si>
    <t>2171 SUGAR HOLLOW RD</t>
  </si>
  <si>
    <t>1503 CARRIER RD</t>
  </si>
  <si>
    <t>1897 VT ROUTE 12</t>
  </si>
  <si>
    <t>2371 WEST ST</t>
  </si>
  <si>
    <t>7 PRUNIER RD</t>
  </si>
  <si>
    <t>1876 GREENWOODS RD</t>
  </si>
  <si>
    <t>273 STEVENSON RD</t>
  </si>
  <si>
    <t>566 STANNARD MOUNTAIN RD</t>
  </si>
  <si>
    <t>1105 UNDERPASS RD</t>
  </si>
  <si>
    <t>429 MOUNT INDEPENDENCE RD</t>
  </si>
  <si>
    <t>1696 US ROUTE 5</t>
  </si>
  <si>
    <t>4107 OTTER CREEK RD</t>
  </si>
  <si>
    <t>602 RANDELL RD</t>
  </si>
  <si>
    <t>10451 VT ROUTE 105</t>
  </si>
  <si>
    <t>630 WEST HILL RD</t>
  </si>
  <si>
    <t>3574 ISLAND POND RD</t>
  </si>
  <si>
    <t>3531 CENTER FAYSTON RD</t>
  </si>
  <si>
    <t>45 CROSS RD</t>
  </si>
  <si>
    <t>245 WEST HILL RD</t>
  </si>
  <si>
    <t>325 HART RD</t>
  </si>
  <si>
    <t>5955 VT ROUTE 16</t>
  </si>
  <si>
    <t>2634 VT ROUTE 100</t>
  </si>
  <si>
    <t>2334 FLINT RD</t>
  </si>
  <si>
    <t>77 BROWN HILL RD</t>
  </si>
  <si>
    <t>1113 OLD CHENEY RD</t>
  </si>
  <si>
    <t>583 LITTLE RIVER FARM RD</t>
  </si>
  <si>
    <t>6185 VT ROUTE 122</t>
  </si>
  <si>
    <t>65 OVERLOOK HL</t>
  </si>
  <si>
    <t>4577 TOWN HILL RD</t>
  </si>
  <si>
    <t>116 FAULKNER HTS</t>
  </si>
  <si>
    <t>663 BEAN HILL RD</t>
  </si>
  <si>
    <t>331 W SHAW HILL RD</t>
  </si>
  <si>
    <t>329 W MAIN ST</t>
  </si>
  <si>
    <t>48 CAPITAL HILL DR</t>
  </si>
  <si>
    <t>1857 KELLOGG BAY RD</t>
  </si>
  <si>
    <t>1253 E HILL RD</t>
  </si>
  <si>
    <t>2169 LIGHTENING RIDGE RD</t>
  </si>
  <si>
    <t>2427 IRISH HILL RD</t>
  </si>
  <si>
    <t>1005 VT ROUTE 112</t>
  </si>
  <si>
    <t>2777 VT ROUTE 18</t>
  </si>
  <si>
    <t>247 THOMAS RD</t>
  </si>
  <si>
    <t>2122 BOGUE RD</t>
  </si>
  <si>
    <t>58 HAMPSHIRE HILL RD</t>
  </si>
  <si>
    <t>3572 UNDER THE MOUNTAIN RD</t>
  </si>
  <si>
    <t>513 ALLARD RD</t>
  </si>
  <si>
    <t>906 VT ROUTE 100 S</t>
  </si>
  <si>
    <t>1519 W HILL RD</t>
  </si>
  <si>
    <t>2128 SOUTH RD</t>
  </si>
  <si>
    <t>4116 BERKSHIRE CENTER RD</t>
  </si>
  <si>
    <t>738 SPRING HILL RD</t>
  </si>
  <si>
    <t>2676 HAZENS NOTCH RD</t>
  </si>
  <si>
    <t>5000 JERSEY ST</t>
  </si>
  <si>
    <t>380 ROBERT NEWTON RD</t>
  </si>
  <si>
    <t>1100 KENT HOLLOW RD</t>
  </si>
  <si>
    <t>785 BURROUGHS RD</t>
  </si>
  <si>
    <t>50 PETTINGILL RD</t>
  </si>
  <si>
    <t>3079 RIFORD BROOK RD</t>
  </si>
  <si>
    <t>678 BROOK RD</t>
  </si>
  <si>
    <t>108 WASHINGTON TPKE</t>
  </si>
  <si>
    <t>152 OLD STAGE RD</t>
  </si>
  <si>
    <t>1561 STEVENS MILL RD</t>
  </si>
  <si>
    <t>201 VT ROUTE 73</t>
  </si>
  <si>
    <t>472 GETZ RD</t>
  </si>
  <si>
    <t>707 TRUCK RTE</t>
  </si>
  <si>
    <t>443 MAY FARM RD</t>
  </si>
  <si>
    <t>523 MIDDLE RD</t>
  </si>
  <si>
    <t>1425 WANZER RD</t>
  </si>
  <si>
    <t>4500 TOWN HILL RD</t>
  </si>
  <si>
    <t>1409 KENNISON RD</t>
  </si>
  <si>
    <t>1216 METCALFE POND RD</t>
  </si>
  <si>
    <t>154 JOINER BROOK LN</t>
  </si>
  <si>
    <t>1121 FERGUSON RD</t>
  </si>
  <si>
    <t>124 BURNOR RD</t>
  </si>
  <si>
    <t>662 LAKE RD</t>
  </si>
  <si>
    <t>669 LEONARD HILL RD</t>
  </si>
  <si>
    <t>1443 HALLSTROM RD</t>
  </si>
  <si>
    <t>11 OTTER CRK</t>
  </si>
  <si>
    <t>289 CHERRIERVILLE RD</t>
  </si>
  <si>
    <t>818 BEAN HILL RD</t>
  </si>
  <si>
    <t>322 EASTMAN CROSS RD</t>
  </si>
  <si>
    <t>538 TANNER RD</t>
  </si>
  <si>
    <t>88 KELSEY MOUNTAIN RD</t>
  </si>
  <si>
    <t>633 PROSPER RD</t>
  </si>
  <si>
    <t>561 NOURSE HOLLOW RD</t>
  </si>
  <si>
    <t>2363 MOUNTAIN RD</t>
  </si>
  <si>
    <t>446 MORRIE RD</t>
  </si>
  <si>
    <t>2566 PUMPKIN VILLAGE RD</t>
  </si>
  <si>
    <t>37 NICHOLS RD</t>
  </si>
  <si>
    <t>449 SHEARER HILL RD</t>
  </si>
  <si>
    <t>278 DUCK POND RD</t>
  </si>
  <si>
    <t>1639 VT ROUTE 104</t>
  </si>
  <si>
    <t>29 TWO PONDS RD</t>
  </si>
  <si>
    <t>1729 BETTS BRIDGE RD</t>
  </si>
  <si>
    <t>383 JEFF HEIGHTS CIR</t>
  </si>
  <si>
    <t>399 YOUNG FARM RD</t>
  </si>
  <si>
    <t>676 UPPER RD</t>
  </si>
  <si>
    <t>809 PINNACLE RD</t>
  </si>
  <si>
    <t>2859 CAMELS HUMP RD</t>
  </si>
  <si>
    <t>227 WHITCOMB DR</t>
  </si>
  <si>
    <t>1825 WEATHERSFIELD CENTER RD</t>
  </si>
  <si>
    <t>336 GARVIN HILL RD</t>
  </si>
  <si>
    <t>1114 CHAMBERLAIN HILL RD</t>
  </si>
  <si>
    <t>378 NICHOLS RD</t>
  </si>
  <si>
    <t>217 EAST HILL RD</t>
  </si>
  <si>
    <t>145 PEACH BROOK RD</t>
  </si>
  <si>
    <t>94 DOWNER FOREST RD</t>
  </si>
  <si>
    <t>2575 ELMORE POND RD</t>
  </si>
  <si>
    <t>1030 PLEASANT VIEW RD</t>
  </si>
  <si>
    <t>248 ROXBURY RD</t>
  </si>
  <si>
    <t>377 NICHOLS RD</t>
  </si>
  <si>
    <t>476 MINISTER BROOK RD</t>
  </si>
  <si>
    <t>1817 WILLOUGHBY LAKE RD</t>
  </si>
  <si>
    <t>1073 MACARTHUR RD</t>
  </si>
  <si>
    <t>4754 BAYLEY HAZEN RD</t>
  </si>
  <si>
    <t>220 WOODS HILL RD</t>
  </si>
  <si>
    <t>93 GOVERNMENT HILL RD</t>
  </si>
  <si>
    <t>841 RIVER RD</t>
  </si>
  <si>
    <t>225 PERKINS RD</t>
  </si>
  <si>
    <t>422 WINHALL HOLLOW RD</t>
  </si>
  <si>
    <t>4533 VT ROUTE 12</t>
  </si>
  <si>
    <t>180 GIB LN</t>
  </si>
  <si>
    <t>3856 BERKSHIRE CENTER RD</t>
  </si>
  <si>
    <t>92 NICHOLS RD</t>
  </si>
  <si>
    <t>482 FRAZIER HILL RD</t>
  </si>
  <si>
    <t>3354 VT ROUTE 30</t>
  </si>
  <si>
    <t>22 TAYLOR DR</t>
  </si>
  <si>
    <t>88 NORTH SOUTH LN</t>
  </si>
  <si>
    <t>913 BRIDGE ST</t>
  </si>
  <si>
    <t>2164 SCHOOLHOUSE RD</t>
  </si>
  <si>
    <t>7 SINGING CEDARS RD</t>
  </si>
  <si>
    <t>457 LEROUX RD</t>
  </si>
  <si>
    <t>3485 MAIN ST N</t>
  </si>
  <si>
    <t>440 WALTER RD</t>
  </si>
  <si>
    <t>99 SNOWCREST RD</t>
  </si>
  <si>
    <t>2556 KEISER POND RD</t>
  </si>
  <si>
    <t>781 BLAKE POND RD</t>
  </si>
  <si>
    <t>296 HIDDENWOOD RD</t>
  </si>
  <si>
    <t>169 COW HILL RD</t>
  </si>
  <si>
    <t>395 DUGOUT RD</t>
  </si>
  <si>
    <t>1082 LITTLE FRANCE RD</t>
  </si>
  <si>
    <t>1137 N FAYSTON RD</t>
  </si>
  <si>
    <t>1501 METCALFE POND RD</t>
  </si>
  <si>
    <t>852 OLD DUCK POND RD</t>
  </si>
  <si>
    <t>4995 VALLEY RD</t>
  </si>
  <si>
    <t>1346 VT ROUTE 58 W</t>
  </si>
  <si>
    <t>964 BLISS RD</t>
  </si>
  <si>
    <t>2081 OREGON RD</t>
  </si>
  <si>
    <t>48 NEW RD</t>
  </si>
  <si>
    <t>760 DARLING HILL RD</t>
  </si>
  <si>
    <t>1052 E ROXBURY RD</t>
  </si>
  <si>
    <t>498 GOODALEVILLE RD</t>
  </si>
  <si>
    <t>99 ORCHARD RUN</t>
  </si>
  <si>
    <t>2079 RICHFORD RD</t>
  </si>
  <si>
    <t>279 MCNALL RD</t>
  </si>
  <si>
    <t>1772 CHELSEA RD</t>
  </si>
  <si>
    <t>511 COLLINS MILL RD</t>
  </si>
  <si>
    <t>1033 RUGG RD</t>
  </si>
  <si>
    <t>37 ROBERTS AVE</t>
  </si>
  <si>
    <t>222 ARCTIC LN</t>
  </si>
  <si>
    <t>98 SLATE HILL DR</t>
  </si>
  <si>
    <t>413 BROOK RD</t>
  </si>
  <si>
    <t>CAVENDISH</t>
  </si>
  <si>
    <t>213 TWO PONDS RD</t>
  </si>
  <si>
    <t>307 LOWER PLAINS RD</t>
  </si>
  <si>
    <t>159 NICHOLS RD</t>
  </si>
  <si>
    <t>2113 STONY BROOK RD</t>
  </si>
  <si>
    <t>416 MAPLE ST</t>
  </si>
  <si>
    <t>3459 WATER TOWER RD</t>
  </si>
  <si>
    <t>1065 LIBBY RD</t>
  </si>
  <si>
    <t>2198 WILD BRANCH RD</t>
  </si>
  <si>
    <t>160 VIENS RD</t>
  </si>
  <si>
    <t>31 PUMPING STATION DR</t>
  </si>
  <si>
    <t>809 NEWARK ST</t>
  </si>
  <si>
    <t>328 CHURCH HOLLOW RD</t>
  </si>
  <si>
    <t>558 LITTLE MICHIGAN RD</t>
  </si>
  <si>
    <t>672 ELEANORS WAY</t>
  </si>
  <si>
    <t>778 HILL RD</t>
  </si>
  <si>
    <t>3078 ELMORE MOUNTAIN RD</t>
  </si>
  <si>
    <t>259 N ORWELL RD</t>
  </si>
  <si>
    <t>695 OLD FARM RD</t>
  </si>
  <si>
    <t>336 POGINY HILL RD</t>
  </si>
  <si>
    <t>200 WILKINS RD</t>
  </si>
  <si>
    <t>925 AIRPORT RD</t>
  </si>
  <si>
    <t>98 MAILLETT RD</t>
  </si>
  <si>
    <t>396 NEWARK ST</t>
  </si>
  <si>
    <t>866 WALBRIDGE RD</t>
  </si>
  <si>
    <t>626 SLATTERY RD</t>
  </si>
  <si>
    <t>3308 VT ROUTE 114 S</t>
  </si>
  <si>
    <t>24 CHADS RD</t>
  </si>
  <si>
    <t>3742 W BARNET RD</t>
  </si>
  <si>
    <t>1715 WALDEN HILL RD</t>
  </si>
  <si>
    <t>826 TICEHURST RD</t>
  </si>
  <si>
    <t>248 LEVASSEUR RD</t>
  </si>
  <si>
    <t>2402 FIRE HILL RD</t>
  </si>
  <si>
    <t>1212 STEBBINS RD</t>
  </si>
  <si>
    <t>2228 SALEM DERBY RD</t>
  </si>
  <si>
    <t>150 VT ROUTE 14 S</t>
  </si>
  <si>
    <t>20 OLD TOWN LN</t>
  </si>
  <si>
    <t>GRAND ISLE</t>
  </si>
  <si>
    <t>606 TRI TOWN RD</t>
  </si>
  <si>
    <t>486 MONTGOMERY RD</t>
  </si>
  <si>
    <t>401 HAPPY HOLLOW RD</t>
  </si>
  <si>
    <t>342 WELDON DR</t>
  </si>
  <si>
    <t>4356 W BERKSHIRE RD</t>
  </si>
  <si>
    <t>1024 DUNSMORE RD</t>
  </si>
  <si>
    <t>526 HARTWELL POND RD</t>
  </si>
  <si>
    <t>124 JOINER BROOK LN</t>
  </si>
  <si>
    <t>593 WILLIAMS HILL RD</t>
  </si>
  <si>
    <t>70 DOW DR</t>
  </si>
  <si>
    <t>189 UPPER ENGLISH SETTLEMENT RD</t>
  </si>
  <si>
    <t>2912 STONY BROOK RD</t>
  </si>
  <si>
    <t>745 MACHIA RD</t>
  </si>
  <si>
    <t>1263 PLEASANT VIEW RD</t>
  </si>
  <si>
    <t>3470 US ROUTE 2 S</t>
  </si>
  <si>
    <t>37 SHERMAN RD</t>
  </si>
  <si>
    <t>2262 S WALDEN RD</t>
  </si>
  <si>
    <t>898 TOWNSHEND DAM RD</t>
  </si>
  <si>
    <t>2291 SAINT PIERRE RD</t>
  </si>
  <si>
    <t>1019 BALDWIN BROOK RD</t>
  </si>
  <si>
    <t>1530 VT ROUTE 58 W</t>
  </si>
  <si>
    <t>1704 MAIN ST</t>
  </si>
  <si>
    <t>1419 JOES BROOK RD</t>
  </si>
  <si>
    <t>3607 VT ROUTE 111</t>
  </si>
  <si>
    <t>1051 SWEET RD</t>
  </si>
  <si>
    <t>121 WELCH RD</t>
  </si>
  <si>
    <t>1120 NICHOLS POND RD</t>
  </si>
  <si>
    <t>277 SAM WEBB RD</t>
  </si>
  <si>
    <t>340 FAIRVIEW ST</t>
  </si>
  <si>
    <t>137 VERMONT MAPLE DR</t>
  </si>
  <si>
    <t>1616 PERRON HL</t>
  </si>
  <si>
    <t>307 SHADY MAPLE LN</t>
  </si>
  <si>
    <t>301 G A R RD</t>
  </si>
  <si>
    <t>1799 PANTON RD</t>
  </si>
  <si>
    <t>1531 RABBIT HOLLOW RD</t>
  </si>
  <si>
    <t>1541 MCREYNOLDS RD</t>
  </si>
  <si>
    <t>340 FENOFF HEIGHTS LN</t>
  </si>
  <si>
    <t>155 DEMING RD</t>
  </si>
  <si>
    <t>399 HULETT HILL RD</t>
  </si>
  <si>
    <t>154 EDSON TRCE</t>
  </si>
  <si>
    <t>501 BASSWOOD HILL RD</t>
  </si>
  <si>
    <t>589 LEWIS RD</t>
  </si>
  <si>
    <t>3930 NOYESTAR RD</t>
  </si>
  <si>
    <t>1089 ROY MOUNTAIN RD</t>
  </si>
  <si>
    <t>58 MILL BROOK RD</t>
  </si>
  <si>
    <t>909 GOULDEN RIDGE RD</t>
  </si>
  <si>
    <t>1015 DORSET WEST RD</t>
  </si>
  <si>
    <t>796 N CREAM HILL RD</t>
  </si>
  <si>
    <t>1750 SHAW MANSION RD</t>
  </si>
  <si>
    <t>1098 REMICK RD</t>
  </si>
  <si>
    <t>36 DOLE HILL RD</t>
  </si>
  <si>
    <t>7166 S WHEELOCK RD</t>
  </si>
  <si>
    <t>2478 MAIN ST</t>
  </si>
  <si>
    <t>742 RIST HILL RD</t>
  </si>
  <si>
    <t>145 SUMMERFIELD RD</t>
  </si>
  <si>
    <t>485 WEST ST</t>
  </si>
  <si>
    <t>67 SENESAC PL</t>
  </si>
  <si>
    <t>367 JOSLIN HILL RD</t>
  </si>
  <si>
    <t>239 DARLING RD</t>
  </si>
  <si>
    <t>4778 LAKE RD</t>
  </si>
  <si>
    <t>838 PUTNAM FOREST RD</t>
  </si>
  <si>
    <t>5858 VT ROUTE 15</t>
  </si>
  <si>
    <t>353 TROPHY LN</t>
  </si>
  <si>
    <t>1355 BURRINGTON HILL RD</t>
  </si>
  <si>
    <t>836 VT ROUTE 232</t>
  </si>
  <si>
    <t>264 GEORGE ST</t>
  </si>
  <si>
    <t>1755 LONGLEY BRIDGE RD</t>
  </si>
  <si>
    <t>10 HIGH POND RD</t>
  </si>
  <si>
    <t>BRANDON</t>
  </si>
  <si>
    <t>344 MCNALL RD</t>
  </si>
  <si>
    <t>720 MAIN ST</t>
  </si>
  <si>
    <t>760 DUNBAR HILL RD</t>
  </si>
  <si>
    <t>1004 FINDLEY BRIDGE RD</t>
  </si>
  <si>
    <t>189 COUNTRY LN</t>
  </si>
  <si>
    <t>189 FRANKLIN ESTS</t>
  </si>
  <si>
    <t>179 PINEY WOODS RD</t>
  </si>
  <si>
    <t>430 CAMP RD</t>
  </si>
  <si>
    <t>6895 BOSTON POST RD</t>
  </si>
  <si>
    <t>7 BLACKBERRY HILL RD</t>
  </si>
  <si>
    <t>3512 STONY BROOK RD</t>
  </si>
  <si>
    <t>3808 GILEAD BROOK RD</t>
  </si>
  <si>
    <t>161 FISHER RD</t>
  </si>
  <si>
    <t>756 TETREAULT RD</t>
  </si>
  <si>
    <t>316 CHARBONNEAU DR</t>
  </si>
  <si>
    <t>334 SAM WEBB RD</t>
  </si>
  <si>
    <t>515 CENTER RD</t>
  </si>
  <si>
    <t>632 BARR HILL RD</t>
  </si>
  <si>
    <t>18 MEMORY LN</t>
  </si>
  <si>
    <t>414 CHERRIERVILLE RD</t>
  </si>
  <si>
    <t>5 AUDET PL</t>
  </si>
  <si>
    <t>5471 MACK MOUNTAIN RD</t>
  </si>
  <si>
    <t>913 STEBBINS RD</t>
  </si>
  <si>
    <t>137 JERSEY ST S</t>
  </si>
  <si>
    <t>402 ANNIS RD</t>
  </si>
  <si>
    <t>1924 TOWN HILL RD</t>
  </si>
  <si>
    <t>681 S RICHARDSON RD</t>
  </si>
  <si>
    <t>2760 WEEKS HILL RD</t>
  </si>
  <si>
    <t>125 MOSCOW RD</t>
  </si>
  <si>
    <t>1750 BRAZIER RD</t>
  </si>
  <si>
    <t>953 POWDER SPRING RD</t>
  </si>
  <si>
    <t>894 THE BEND RD</t>
  </si>
  <si>
    <t>656 BEANVILLE RD</t>
  </si>
  <si>
    <t>574 WEST ST</t>
  </si>
  <si>
    <t>487 HOWARD RD</t>
  </si>
  <si>
    <t>92 BEDARD RD</t>
  </si>
  <si>
    <t>678 PAGE POND RD</t>
  </si>
  <si>
    <t>42 OLSON DR</t>
  </si>
  <si>
    <t>6113 VT ROUTE 15</t>
  </si>
  <si>
    <t>1150 HEIGHTS RD</t>
  </si>
  <si>
    <t>164 SHOREHAM DEPOT RD</t>
  </si>
  <si>
    <t>20 WHITE PINE DR</t>
  </si>
  <si>
    <t>2455 TEN MILE SQUARE RD</t>
  </si>
  <si>
    <t>256 HARV ORR RD</t>
  </si>
  <si>
    <t>67 BISBEE RD</t>
  </si>
  <si>
    <t>312 WEST HILL RD</t>
  </si>
  <si>
    <t>2040 S BARTON RD</t>
  </si>
  <si>
    <t>50 PLEASANT VIEW DR</t>
  </si>
  <si>
    <t>54 BONNEAU DR</t>
  </si>
  <si>
    <t>6 SIMINO LN</t>
  </si>
  <si>
    <t>INDUSTRIAL</t>
  </si>
  <si>
    <t>465 SHARD VILLA RD</t>
  </si>
  <si>
    <t>100 BOLGER RD</t>
  </si>
  <si>
    <t>2191 LOWER RD</t>
  </si>
  <si>
    <t>349 BAPTIST ST</t>
  </si>
  <si>
    <t>499 MAIN ST</t>
  </si>
  <si>
    <t>5627 VT ROUTE 16</t>
  </si>
  <si>
    <t>260 GRIFFIN RD</t>
  </si>
  <si>
    <t>139 ALDRICH LN</t>
  </si>
  <si>
    <t>698 NO 10 POND RD</t>
  </si>
  <si>
    <t>795 DANIELS FARM RD</t>
  </si>
  <si>
    <t>3378 UNDER THE MOUNTAIN RD</t>
  </si>
  <si>
    <t>750 RIVER RD</t>
  </si>
  <si>
    <t>149 BURROUGHS RD</t>
  </si>
  <si>
    <t>298 OLD SAWMILL RD</t>
  </si>
  <si>
    <t>716 E ALBANY RD</t>
  </si>
  <si>
    <t>337 OLD TURNPIKE RD</t>
  </si>
  <si>
    <t>1914 DUNSMORE RD</t>
  </si>
  <si>
    <t>69 PENNY LN</t>
  </si>
  <si>
    <t>18 PEPPER RD</t>
  </si>
  <si>
    <t>604 CEMETERY RDG</t>
  </si>
  <si>
    <t>401 KINGDOM RD</t>
  </si>
  <si>
    <t>1 OLD HOMESTEAD RD</t>
  </si>
  <si>
    <t>28 TUCKAWAY POND LN</t>
  </si>
  <si>
    <t>640 POND HILL RD</t>
  </si>
  <si>
    <t>667 OTTO MERRILL RD</t>
  </si>
  <si>
    <t>850 LYLE YOUNG RD</t>
  </si>
  <si>
    <t>2255 VT ROUTE 100</t>
  </si>
  <si>
    <t>179 RUSSELL RD</t>
  </si>
  <si>
    <t>1992 STONE CHIMNEY RD</t>
  </si>
  <si>
    <t>2560 STONE RD</t>
  </si>
  <si>
    <t>2926 KIRBY MOUNTAIN RD</t>
  </si>
  <si>
    <t>4889 E BAKERSFIELD RD</t>
  </si>
  <si>
    <t>1804 PRICKLY MOUNTAIN RD</t>
  </si>
  <si>
    <t>616 HAPPY HOLLOW RD</t>
  </si>
  <si>
    <t>270 DUFFANY RD</t>
  </si>
  <si>
    <t>138 CAMPBELL BAY RD</t>
  </si>
  <si>
    <t>864 PIKES FALLS RD</t>
  </si>
  <si>
    <t>822 CENTER RD</t>
  </si>
  <si>
    <t>5 BAILEY RD</t>
  </si>
  <si>
    <t>410 WATER ST</t>
  </si>
  <si>
    <t>1225 CARRIER RD</t>
  </si>
  <si>
    <t>3673 FISH HILL RD</t>
  </si>
  <si>
    <t>28 HILLTOP RD</t>
  </si>
  <si>
    <t>412 BIBLE HILL RD</t>
  </si>
  <si>
    <t>728 LOWER WATERFORD RD</t>
  </si>
  <si>
    <t>53 MCCLELLAN FARM RD</t>
  </si>
  <si>
    <t>219 LAKE DUNMORE RD</t>
  </si>
  <si>
    <t>227 TOWN LINE RD</t>
  </si>
  <si>
    <t>716 S LUNENBURG RD</t>
  </si>
  <si>
    <t>315 EVERGREEN DR</t>
  </si>
  <si>
    <t>1168 ROCK RD</t>
  </si>
  <si>
    <t>177 DALEY LN</t>
  </si>
  <si>
    <t>3669 VT ROUTE 100</t>
  </si>
  <si>
    <t>779 DORSET ORCH</t>
  </si>
  <si>
    <t>28 STEIN DR</t>
  </si>
  <si>
    <t>89 CASTLE RD</t>
  </si>
  <si>
    <t>475 MAPLE RIDGE RD</t>
  </si>
  <si>
    <t>618 AMIDON RD</t>
  </si>
  <si>
    <t>970 MACHIA RD</t>
  </si>
  <si>
    <t>64 BOULDER WOOD LN</t>
  </si>
  <si>
    <t>3458 S WALDEN RD</t>
  </si>
  <si>
    <t>24 FELLOWS RD</t>
  </si>
  <si>
    <t>579 ARMSTRONG RD</t>
  </si>
  <si>
    <t>3013 HAZEN NOTCH RD</t>
  </si>
  <si>
    <t>3453 VT ROUTE 16</t>
  </si>
  <si>
    <t>1801 DEXTER MOUNTAIN RD</t>
  </si>
  <si>
    <t>52 FINNEGAN RD</t>
  </si>
  <si>
    <t>722 VT ROUTE 73</t>
  </si>
  <si>
    <t>3200 SAND RD</t>
  </si>
  <si>
    <t>1081 DUTTON BROOK LN</t>
  </si>
  <si>
    <t>1762 DUCK POND RD</t>
  </si>
  <si>
    <t>824 MOSCOW RD</t>
  </si>
  <si>
    <t>170 CAMPBELL BAY RD</t>
  </si>
  <si>
    <t>160 COOLUM RD</t>
  </si>
  <si>
    <t>681 PATTEE HILL RD</t>
  </si>
  <si>
    <t>1891 VT ROUTE 100</t>
  </si>
  <si>
    <t>2195 DUCK POND RD</t>
  </si>
  <si>
    <t>489 LEWIS RD</t>
  </si>
  <si>
    <t>655 COLUMBUS SMITH RD</t>
  </si>
  <si>
    <t>711 SCRIBNER RD</t>
  </si>
  <si>
    <t>766 NEWARK POND RD</t>
  </si>
  <si>
    <t>419 COLD SPRING RD</t>
  </si>
  <si>
    <t>570 STEVENS MILL RD</t>
  </si>
  <si>
    <t>378 MALONEY RD</t>
  </si>
  <si>
    <t>942 MAIN ST</t>
  </si>
  <si>
    <t>1280 FOWLER RD</t>
  </si>
  <si>
    <t>183 PALMER RD</t>
  </si>
  <si>
    <t>50 BALLOU MOUNTAIN RD</t>
  </si>
  <si>
    <t>291 W MAIN ST</t>
  </si>
  <si>
    <t>FIRE STATION</t>
  </si>
  <si>
    <t>1240 LYLE YOUNG RD</t>
  </si>
  <si>
    <t>668 CHANDLER HILL RD</t>
  </si>
  <si>
    <t>228 POTTER MONTGOMERY RD</t>
  </si>
  <si>
    <t>1001 LAST RD</t>
  </si>
  <si>
    <t>830 STEVENS MILL RD</t>
  </si>
  <si>
    <t>165 OWLS NEST DR</t>
  </si>
  <si>
    <t>3585 DARLING HILL RD</t>
  </si>
  <si>
    <t>5259 AUGUR HOLE RD</t>
  </si>
  <si>
    <t>6050 HOLLISTER HILL RD</t>
  </si>
  <si>
    <t>717 GEORGIA MIDDLE RD</t>
  </si>
  <si>
    <t>142 TAFT BROOK RD</t>
  </si>
  <si>
    <t>767 TALCOTT RD</t>
  </si>
  <si>
    <t>2172 FLINT RD</t>
  </si>
  <si>
    <t>2259 MAIN ST</t>
  </si>
  <si>
    <t>78 IRIS LN</t>
  </si>
  <si>
    <t>361 GILCRIST RD</t>
  </si>
  <si>
    <t>121 COOLUM RD</t>
  </si>
  <si>
    <t>90 HIGH POND RD</t>
  </si>
  <si>
    <t>280 POTASH HILL RD</t>
  </si>
  <si>
    <t>27 IRONWOOD LN</t>
  </si>
  <si>
    <t>702 SHADY LN</t>
  </si>
  <si>
    <t>34 BARNES BROOK RD</t>
  </si>
  <si>
    <t>6650 VT ROUTE 102</t>
  </si>
  <si>
    <t>736 SQUIRREL HOLLOW RD</t>
  </si>
  <si>
    <t>3085 RIVER RD</t>
  </si>
  <si>
    <t>1405 MAYO RD</t>
  </si>
  <si>
    <t>481 CHOQUETTE RD</t>
  </si>
  <si>
    <t>1407 JOE RANGER RD</t>
  </si>
  <si>
    <t>3363 TOWN LINE RD</t>
  </si>
  <si>
    <t>73 N UNDERHILL STATION RD</t>
  </si>
  <si>
    <t>2625 DURKEE RD</t>
  </si>
  <si>
    <t>758 STRATTON ARLINGTON RD</t>
  </si>
  <si>
    <t>45 DORSET VIEW LN</t>
  </si>
  <si>
    <t>2279 VT ROUTE 12</t>
  </si>
  <si>
    <t>1103 SHOVER RD</t>
  </si>
  <si>
    <t>445 FOWLER RD</t>
  </si>
  <si>
    <t>1370 W BARNET RD</t>
  </si>
  <si>
    <t>44 CROSS RD</t>
  </si>
  <si>
    <t>1044 S RICHFORD RD</t>
  </si>
  <si>
    <t>5224 SNAKE MOUNTAIN RD</t>
  </si>
  <si>
    <t>9464 JACKSONVILLE STAGE RD</t>
  </si>
  <si>
    <t>1552 RUGG RD</t>
  </si>
  <si>
    <t>826 DUTTON RD</t>
  </si>
  <si>
    <t>1514 VERTICAL MILE RD</t>
  </si>
  <si>
    <t>54 ROBERTS AVE</t>
  </si>
  <si>
    <t>237 ROYCE HILL RD</t>
  </si>
  <si>
    <t>97 RENAUD RD</t>
  </si>
  <si>
    <t>78 NEW DUBLIN LN</t>
  </si>
  <si>
    <t>2219 W SALISBURY RD</t>
  </si>
  <si>
    <t>1184 SHELLHOUSE MOUNTAIN RD</t>
  </si>
  <si>
    <t>646 DUXBURY RD</t>
  </si>
  <si>
    <t>1271 WALTON RD</t>
  </si>
  <si>
    <t>476 VT ROUTE 25</t>
  </si>
  <si>
    <t>146 MOOSE LN</t>
  </si>
  <si>
    <t>1554 ELMORE MOUNTAIN RD</t>
  </si>
  <si>
    <t>2383 E ELMORE RD</t>
  </si>
  <si>
    <t>1677 HALLSTROM RD</t>
  </si>
  <si>
    <t>423 GOLF COURSE RD</t>
  </si>
  <si>
    <t>2660 MONKTON RD</t>
  </si>
  <si>
    <t>456 CULVER HILL RD</t>
  </si>
  <si>
    <t>217 SUNNY ACRES RD</t>
  </si>
  <si>
    <t>1441 MOSCOW WOODS RD</t>
  </si>
  <si>
    <t>631 DURGIN RD</t>
  </si>
  <si>
    <t>2240 WARREN MOUNTAIN RD</t>
  </si>
  <si>
    <t>287 COBBS CORNERS RD</t>
  </si>
  <si>
    <t>1940 BROOK RD</t>
  </si>
  <si>
    <t>1482 VT ROUTE 105</t>
  </si>
  <si>
    <t>2785 GREENWOODS RD</t>
  </si>
  <si>
    <t>861 DANIELS FARM RD</t>
  </si>
  <si>
    <t>166 BUTTERNUT LN</t>
  </si>
  <si>
    <t>715 VT ROUTE 110</t>
  </si>
  <si>
    <t>342 FRENCH HOLLOW RD</t>
  </si>
  <si>
    <t>2683 VALLEY RD</t>
  </si>
  <si>
    <t>616 ROUTE 8A</t>
  </si>
  <si>
    <t>177 YOUNG RD</t>
  </si>
  <si>
    <t>333 SCOTTLAND WAY</t>
  </si>
  <si>
    <t>1802 VT ROUTE 114</t>
  </si>
  <si>
    <t>14 BAILEY RD</t>
  </si>
  <si>
    <t>713 CAHOON FARM RD</t>
  </si>
  <si>
    <t>323 HARDSCRABBLE RD</t>
  </si>
  <si>
    <t>863 LOWER RD</t>
  </si>
  <si>
    <t>19 MEADE RD</t>
  </si>
  <si>
    <t>335 GEORGE RD</t>
  </si>
  <si>
    <t>923 N DANVILLE RD</t>
  </si>
  <si>
    <t>1779 TRUMBULL HILL RD</t>
  </si>
  <si>
    <t>34 CREEK RD</t>
  </si>
  <si>
    <t>19 RANDALL DR</t>
  </si>
  <si>
    <t>142 STAGE HOUSE RD</t>
  </si>
  <si>
    <t>239 N ORWELL RD</t>
  </si>
  <si>
    <t>3790 VT ROUTE 14 N</t>
  </si>
  <si>
    <t>2157 SCHOOLHOUSE RD</t>
  </si>
  <si>
    <t>457 WHEELOCK RD</t>
  </si>
  <si>
    <t>1900 JOHNSON RD</t>
  </si>
  <si>
    <t>2202 REGAN RD</t>
  </si>
  <si>
    <t>2382 VT ROUTE 15 W</t>
  </si>
  <si>
    <t>213 DAVIDSON DR</t>
  </si>
  <si>
    <t>270 SOUTH RD</t>
  </si>
  <si>
    <t>968 WOOSTER RD</t>
  </si>
  <si>
    <t>2931 VT ROUTE 18</t>
  </si>
  <si>
    <t>268 EAST ST</t>
  </si>
  <si>
    <t>65 FARRELL FARM LN</t>
  </si>
  <si>
    <t>450 MAYOTTE RD</t>
  </si>
  <si>
    <t>11 SMITH RD</t>
  </si>
  <si>
    <t>2979 MAIN ST N</t>
  </si>
  <si>
    <t>3681 CENTER RD</t>
  </si>
  <si>
    <t>2685 STANTON RD</t>
  </si>
  <si>
    <t>199 MORGAN RD</t>
  </si>
  <si>
    <t>157 BISSON RD</t>
  </si>
  <si>
    <t>824 RIVER RD</t>
  </si>
  <si>
    <t>265 MCNALL RD</t>
  </si>
  <si>
    <t>1197 SUNSET DR</t>
  </si>
  <si>
    <t>709 BAKER RD</t>
  </si>
  <si>
    <t>49 TOBY HILL RD</t>
  </si>
  <si>
    <t>317 TWO PONDS RD</t>
  </si>
  <si>
    <t>375 NOTCH RD</t>
  </si>
  <si>
    <t>536 WALTERS FARM RD</t>
  </si>
  <si>
    <t>2124 N HILL RD</t>
  </si>
  <si>
    <t>262 N ORWELL RD</t>
  </si>
  <si>
    <t>147 SHELDON HEIGHTS RD</t>
  </si>
  <si>
    <t>101 SNOW RD</t>
  </si>
  <si>
    <t>470 OLD COUNTY RD</t>
  </si>
  <si>
    <t>566 STONEHOUSE RD</t>
  </si>
  <si>
    <t>1847 LAKE REGION RD</t>
  </si>
  <si>
    <t>367 PATCH RD</t>
  </si>
  <si>
    <t>1929 FORREST RD</t>
  </si>
  <si>
    <t>1213 CLARK RD</t>
  </si>
  <si>
    <t>74 ABENAKI RDG</t>
  </si>
  <si>
    <t>736 SANDERS CIR</t>
  </si>
  <si>
    <t>273 MINISTER BROOK RD</t>
  </si>
  <si>
    <t>1071 SAND RD</t>
  </si>
  <si>
    <t>205 N BEAR SWAMP RD</t>
  </si>
  <si>
    <t>1315 BURROUGHS RD</t>
  </si>
  <si>
    <t>102 HUNTVILLE RD</t>
  </si>
  <si>
    <t>621 CATTAIL RD</t>
  </si>
  <si>
    <t>3362 FAIRFIELD RD</t>
  </si>
  <si>
    <t>1940 ROGERS RD</t>
  </si>
  <si>
    <t>905 MOUNTAINVIEW</t>
  </si>
  <si>
    <t>894 A BOOK RD</t>
  </si>
  <si>
    <t>19 WATSON HILL RD</t>
  </si>
  <si>
    <t>621 SCHOOLHOUSE RD</t>
  </si>
  <si>
    <t>1625 LINCOLN RD</t>
  </si>
  <si>
    <t>765 CONGER RD</t>
  </si>
  <si>
    <t>575 SPOONER RD</t>
  </si>
  <si>
    <t>4905 S WHEELOCK RD</t>
  </si>
  <si>
    <t>680 SAND HILL RD</t>
  </si>
  <si>
    <t>901 RING RD</t>
  </si>
  <si>
    <t>151 VANCE RD W</t>
  </si>
  <si>
    <t>504 VT ROUTE 153</t>
  </si>
  <si>
    <t>4024 W JAMAICA RD</t>
  </si>
  <si>
    <t>140 VT ROUTE 117</t>
  </si>
  <si>
    <t>551 UPPER PODUNK RD</t>
  </si>
  <si>
    <t>1026 CAMP ARDEN RD</t>
  </si>
  <si>
    <t>1153 DELANO RD</t>
  </si>
  <si>
    <t>888 BEAVER MEADOW RD</t>
  </si>
  <si>
    <t>618 SHEARER HILL RD</t>
  </si>
  <si>
    <t>6909 VT ROUTE 15</t>
  </si>
  <si>
    <t>3956 CENTER RD</t>
  </si>
  <si>
    <t>1686 PEACHAM POND RD</t>
  </si>
  <si>
    <t>191 LEO AND LOIS LN</t>
  </si>
  <si>
    <t>38 SHORT ST</t>
  </si>
  <si>
    <t>143 S BINGHAM ST</t>
  </si>
  <si>
    <t>20 KIMBALL RD</t>
  </si>
  <si>
    <t>16 FRONTENAC WAY</t>
  </si>
  <si>
    <t>213 MENARD RD</t>
  </si>
  <si>
    <t>3224 QUAKER VILLAGE RD</t>
  </si>
  <si>
    <t>350 RAYNOR RD</t>
  </si>
  <si>
    <t>301 MAPLE RDG</t>
  </si>
  <si>
    <t>149 POTATO LN</t>
  </si>
  <si>
    <t>1200 STEVENS MILL RD</t>
  </si>
  <si>
    <t>1120 RIVER RD</t>
  </si>
  <si>
    <t>614 SAINT PIERRE RD</t>
  </si>
  <si>
    <t>1006 JERICHO RD</t>
  </si>
  <si>
    <t>1501 WHITE RD</t>
  </si>
  <si>
    <t>521 DENIO RD</t>
  </si>
  <si>
    <t>1122 BURRINGTON BRIDGE RD</t>
  </si>
  <si>
    <t>102 COOPER HILL RD</t>
  </si>
  <si>
    <t>73 JAMBASH PEAK RD</t>
  </si>
  <si>
    <t>1188 ANDERSON RD</t>
  </si>
  <si>
    <t>2024 VT ROUTE 114</t>
  </si>
  <si>
    <t>1 COOK RD</t>
  </si>
  <si>
    <t>178 HILLTOP DR</t>
  </si>
  <si>
    <t>426 WEST ST</t>
  </si>
  <si>
    <t>1053 MILES POND RD</t>
  </si>
  <si>
    <t>1945 AIRPORT RD</t>
  </si>
  <si>
    <t>135 GRIMES RD</t>
  </si>
  <si>
    <t>0 PIERCE HILL RD</t>
  </si>
  <si>
    <t>1099 PLUNKTON RD</t>
  </si>
  <si>
    <t>3563 SHEFFIELD SQUARE RD</t>
  </si>
  <si>
    <t>2734 COLE HILL RD</t>
  </si>
  <si>
    <t>547 JONES LN</t>
  </si>
  <si>
    <t>1084 CYRUS RD</t>
  </si>
  <si>
    <t>1484 VT ROUTE 30</t>
  </si>
  <si>
    <t>5700 S WHEELOCK RD</t>
  </si>
  <si>
    <t>470 TERRY HILL RD</t>
  </si>
  <si>
    <t>215 ROCKLEDGE LN</t>
  </si>
  <si>
    <t>624 FLETCHER RD</t>
  </si>
  <si>
    <t>382 BILLINGS RD</t>
  </si>
  <si>
    <t>2543 FIRE HILL RD</t>
  </si>
  <si>
    <t>828 BEAN RD</t>
  </si>
  <si>
    <t>24 BLACHLY RD</t>
  </si>
  <si>
    <t>5362 US ROUTE 2 S</t>
  </si>
  <si>
    <t>545 STEBBINS RD</t>
  </si>
  <si>
    <t>250 FASSETT HILL RD</t>
  </si>
  <si>
    <t>HANCOCK</t>
  </si>
  <si>
    <t>54 OLD ROXBURY RD</t>
  </si>
  <si>
    <t>507 THISTLE HILL RD</t>
  </si>
  <si>
    <t>55 SPRING HILL RD</t>
  </si>
  <si>
    <t>951 HILL RD</t>
  </si>
  <si>
    <t>706 PERKINS RD</t>
  </si>
  <si>
    <t>451 N ORWELL RD</t>
  </si>
  <si>
    <t>17 BROWNS POND RD</t>
  </si>
  <si>
    <t>3091 UPPER PLAINS RD</t>
  </si>
  <si>
    <t>599 PION RD</t>
  </si>
  <si>
    <t>272 WEST HILL RD</t>
  </si>
  <si>
    <t>122 COMSTOCK RD</t>
  </si>
  <si>
    <t>38 BUTTON RD</t>
  </si>
  <si>
    <t>4407 ROUTE 215 N</t>
  </si>
  <si>
    <t>375 MOUNT INDEPENDENCE RD</t>
  </si>
  <si>
    <t>260 SUGAR GLEN DR</t>
  </si>
  <si>
    <t>56 FISH POND RD</t>
  </si>
  <si>
    <t>557 HIGH FARMS RD</t>
  </si>
  <si>
    <t>1518 BURTON HILL RD</t>
  </si>
  <si>
    <t>470 CARROLL RD</t>
  </si>
  <si>
    <t>603 BLISS POND RD</t>
  </si>
  <si>
    <t>497 GEORGE RD</t>
  </si>
  <si>
    <t>670 KINSLEY RD</t>
  </si>
  <si>
    <t>2137 N BINGHAM ST</t>
  </si>
  <si>
    <t>804 JAY RD</t>
  </si>
  <si>
    <t>2697 FISH HILL RD</t>
  </si>
  <si>
    <t>95 WIGHTMAN HILL RD</t>
  </si>
  <si>
    <t>486 MILLER RD</t>
  </si>
  <si>
    <t>416 UPPER PINNACLE RD</t>
  </si>
  <si>
    <t>875 HILL RD</t>
  </si>
  <si>
    <t>69 FORGAN LN</t>
  </si>
  <si>
    <t>556 SAWMILL RD</t>
  </si>
  <si>
    <t>109 CRAFTSBURY RD</t>
  </si>
  <si>
    <t>1474 SHELDON WOODS RD</t>
  </si>
  <si>
    <t>79 GORHAM DR</t>
  </si>
  <si>
    <t>1805 OLD MANCHESTER RD</t>
  </si>
  <si>
    <t>2815 UPPER PLAINS RD</t>
  </si>
  <si>
    <t>531 NO 10 POND RD</t>
  </si>
  <si>
    <t>490 GEORGE ST</t>
  </si>
  <si>
    <t>1530 HIGLEY HILL RD</t>
  </si>
  <si>
    <t>1350 TOWLE NEIGHBORHOOD RD</t>
  </si>
  <si>
    <t>81 BOVAT RD</t>
  </si>
  <si>
    <t>223 DENTON HILL RD</t>
  </si>
  <si>
    <t>82 BARROWS RD</t>
  </si>
  <si>
    <t>1234 N HYDE PARK RD</t>
  </si>
  <si>
    <t>235 WALBRIDGE RD</t>
  </si>
  <si>
    <t>120 HULETT HILL RD</t>
  </si>
  <si>
    <t>736 LAKE ST</t>
  </si>
  <si>
    <t>662 LAWYER RD</t>
  </si>
  <si>
    <t>1037 GENDRON RD</t>
  </si>
  <si>
    <t>1104 GREAT RD</t>
  </si>
  <si>
    <t>75 TONGLEN LN</t>
  </si>
  <si>
    <t>1058 UNDER THE MOUNTAIN RD</t>
  </si>
  <si>
    <t>1435 WINDHAM HILL RD</t>
  </si>
  <si>
    <t>434 SIMINO LN</t>
  </si>
  <si>
    <t>54 ASH LN</t>
  </si>
  <si>
    <t>300 CODY WOODS DR</t>
  </si>
  <si>
    <t>4993 S WHEELOCK RD</t>
  </si>
  <si>
    <t>2439 E HILL RD</t>
  </si>
  <si>
    <t>109 LONGLEY RD</t>
  </si>
  <si>
    <t>775 NATURAL TPKE</t>
  </si>
  <si>
    <t>3599 VT ROUTE 100</t>
  </si>
  <si>
    <t>35 HEMENWAY HILL RD</t>
  </si>
  <si>
    <t>51 JEANS WAY</t>
  </si>
  <si>
    <t>108 LANDGROVE RD</t>
  </si>
  <si>
    <t>455 RICHARDSON RD</t>
  </si>
  <si>
    <t>4189 NOYESTAR RD</t>
  </si>
  <si>
    <t>822 KING GEORGE FARM RD</t>
  </si>
  <si>
    <t>272 CARROLL HILL RD</t>
  </si>
  <si>
    <t>750 BURROUGHS RD</t>
  </si>
  <si>
    <t>980 VALLEY VIEW RD</t>
  </si>
  <si>
    <t>276 HILLANDALE RD</t>
  </si>
  <si>
    <t>151 ALAN DR</t>
  </si>
  <si>
    <t>12 HEMLOCK RD</t>
  </si>
  <si>
    <t>154 SCHILLHAMMER RD</t>
  </si>
  <si>
    <t>1524 STONY BROOK RD</t>
  </si>
  <si>
    <t>811 DANIELS RD W</t>
  </si>
  <si>
    <t>286 FARNHAM RD</t>
  </si>
  <si>
    <t>134 DAN REYNOLDS DR</t>
  </si>
  <si>
    <t>335 JEFF HEIGHTS CIR</t>
  </si>
  <si>
    <t>1201 GULF RD</t>
  </si>
  <si>
    <t>854 W WOODBURY RD</t>
  </si>
  <si>
    <t>53 UPPER MEADOW RD</t>
  </si>
  <si>
    <t>224 BLACK POND RD</t>
  </si>
  <si>
    <t>28 STRIDE RD</t>
  </si>
  <si>
    <t>945 LONG MEADOW HILL RD</t>
  </si>
  <si>
    <t>4531 VT ROUTE 12</t>
  </si>
  <si>
    <t>2910 NORTH RD</t>
  </si>
  <si>
    <t>129 SAND HILL DR</t>
  </si>
  <si>
    <t>620 SALVAS RD</t>
  </si>
  <si>
    <t>1120 CODDING HOLLOW RD</t>
  </si>
  <si>
    <t>15 PR 5</t>
  </si>
  <si>
    <t>1491 S WALDEN RD</t>
  </si>
  <si>
    <t>531 DARTT HILL RD</t>
  </si>
  <si>
    <t>1212 CADYS FALLS RD</t>
  </si>
  <si>
    <t>1479 VICTORY RD</t>
  </si>
  <si>
    <t>3374 DORSET HILL RD</t>
  </si>
  <si>
    <t>1407 SHOVER RD</t>
  </si>
  <si>
    <t>362 DOOLITTLE RD</t>
  </si>
  <si>
    <t>644 DUCK POND RD</t>
  </si>
  <si>
    <t>21 PLUMB LN</t>
  </si>
  <si>
    <t>535 SPERRY RD</t>
  </si>
  <si>
    <t>1227 LAPHAM BAY RD</t>
  </si>
  <si>
    <t>297 FAIRFIELD RD</t>
  </si>
  <si>
    <t>1668 POTATO HILL RD</t>
  </si>
  <si>
    <t>417 PETTINGILL RD</t>
  </si>
  <si>
    <t>64 WELLS FARM DR</t>
  </si>
  <si>
    <t>7076 W BERKSHIRE RD</t>
  </si>
  <si>
    <t>196 DERGAN DR</t>
  </si>
  <si>
    <t>638 VT ROUTE 78</t>
  </si>
  <si>
    <t>1178 GREEN BAY LOOP</t>
  </si>
  <si>
    <t>715 KITTELL RD</t>
  </si>
  <si>
    <t>87 LAFLAME RD</t>
  </si>
  <si>
    <t>93 PINE HILL DR</t>
  </si>
  <si>
    <t>281 CAHOON FARM RD</t>
  </si>
  <si>
    <t>1383 W HILL RD</t>
  </si>
  <si>
    <t>723 FREEMAN HILL RD</t>
  </si>
  <si>
    <t>1229 LAKE REGION RD</t>
  </si>
  <si>
    <t>559 PLUMB RD</t>
  </si>
  <si>
    <t>594 SCHOOLHOUSE RD</t>
  </si>
  <si>
    <t>2078 CREPEAULT HILL RD</t>
  </si>
  <si>
    <t>2107 SNAKE RD</t>
  </si>
  <si>
    <t>2979 MOUNTAIN RD</t>
  </si>
  <si>
    <t>4161 CENTER FAYSTON RD</t>
  </si>
  <si>
    <t>4561 US ROUTE 2</t>
  </si>
  <si>
    <t>27 BASCOM RD</t>
  </si>
  <si>
    <t>196 OXBOW RD</t>
  </si>
  <si>
    <t>770 RICE WILLIS RD</t>
  </si>
  <si>
    <t>57 GEORGE ST</t>
  </si>
  <si>
    <t>38 CHERRIERVILLE RD</t>
  </si>
  <si>
    <t>5971 COOKEVILLE RD</t>
  </si>
  <si>
    <t>1412 STICKNEY BROOK RD</t>
  </si>
  <si>
    <t>1543 POTTER HILL RD</t>
  </si>
  <si>
    <t>1111 VT ROUTE 114</t>
  </si>
  <si>
    <t>223 REMICK RD</t>
  </si>
  <si>
    <t>190 MERRIFIELD RD</t>
  </si>
  <si>
    <t>354 GRIFFIN RD</t>
  </si>
  <si>
    <t>2484 VT ROUTE 30</t>
  </si>
  <si>
    <t>1558 DELANO RD</t>
  </si>
  <si>
    <t>88 GRANDVIEW RD</t>
  </si>
  <si>
    <t>170 MEADOW LN</t>
  </si>
  <si>
    <t>1087 MAPLE ST</t>
  </si>
  <si>
    <t>4711 DUCK POND RD</t>
  </si>
  <si>
    <t>61 UPPER MEADOW RD</t>
  </si>
  <si>
    <t>1340 MACHIA RD</t>
  </si>
  <si>
    <t>128 HUBBARD RD</t>
  </si>
  <si>
    <t>2433 WEST ST</t>
  </si>
  <si>
    <t>391 BLANCHARD HILL RD</t>
  </si>
  <si>
    <t>2078 S BARTON RD</t>
  </si>
  <si>
    <t>1116 OLD WEST CHURCH RD</t>
  </si>
  <si>
    <t>204 LAKEHURST TRAILER PARK</t>
  </si>
  <si>
    <t>3405 ROUTE 144</t>
  </si>
  <si>
    <t>829 MINARD HILL RD</t>
  </si>
  <si>
    <t>4646 KIRBY MOUNTAIN RD</t>
  </si>
  <si>
    <t>3932 VICTORY RD</t>
  </si>
  <si>
    <t>120 HOLLOW RD</t>
  </si>
  <si>
    <t>789 JERSEY ST S</t>
  </si>
  <si>
    <t>1773 PLANK RD</t>
  </si>
  <si>
    <t>129 DELLA CORTE DR</t>
  </si>
  <si>
    <t>2833 UPPER PLAINS RD</t>
  </si>
  <si>
    <t>1205 EAST SHORE RD</t>
  </si>
  <si>
    <t>1238 W HILL RD</t>
  </si>
  <si>
    <t>957 SUGAR MAPLE RD</t>
  </si>
  <si>
    <t>742 GRAHAM RD</t>
  </si>
  <si>
    <t>2017 COTE HILL RD</t>
  </si>
  <si>
    <t>309 HORSESHOE RD</t>
  </si>
  <si>
    <t>325 FAIRFIELD HILL RD</t>
  </si>
  <si>
    <t>3061 VT ROUTE 58 E</t>
  </si>
  <si>
    <t>6151 VT ROUTE 7A</t>
  </si>
  <si>
    <t>856 RIVER RD</t>
  </si>
  <si>
    <t>96 S HOLLOW RD</t>
  </si>
  <si>
    <t>127 MOSCOW RD</t>
  </si>
  <si>
    <t>224 RYANS WAY</t>
  </si>
  <si>
    <t>977 STATE FOREST RD</t>
  </si>
  <si>
    <t>134 KINNEY DR</t>
  </si>
  <si>
    <t>17 SAMSON DR</t>
  </si>
  <si>
    <t>467 FOSS RD</t>
  </si>
  <si>
    <t>798 MORRIE RD</t>
  </si>
  <si>
    <t>3717 GLEN RD</t>
  </si>
  <si>
    <t>82 POND VIEW CIR</t>
  </si>
  <si>
    <t>1230 ROARING BROOK RD</t>
  </si>
  <si>
    <t>521 FAR OUT RD</t>
  </si>
  <si>
    <t>3265 WATER TOWER RD</t>
  </si>
  <si>
    <t>6169 ROUTE 215 N</t>
  </si>
  <si>
    <t>1811 W LUNENBURG RD</t>
  </si>
  <si>
    <t>527 RIDGEHILL DR</t>
  </si>
  <si>
    <t>2462 TRUCOTT RD</t>
  </si>
  <si>
    <t>126 PIKE HILL RD</t>
  </si>
  <si>
    <t>1228 FAIRFIELD RD</t>
  </si>
  <si>
    <t>358 CARROLL HILL RD</t>
  </si>
  <si>
    <t>115 RUDDY DUCK LN</t>
  </si>
  <si>
    <t>1867 PINE HILL RD</t>
  </si>
  <si>
    <t>877 MOUNTAIN RD</t>
  </si>
  <si>
    <t>169 MESSIER HILL RD</t>
  </si>
  <si>
    <t>119 LOWER DOVER RD</t>
  </si>
  <si>
    <t>51 SWANTON HILL RD</t>
  </si>
  <si>
    <t>1569 MARSH HILL RD</t>
  </si>
  <si>
    <t>201 STRAWBERRY HILL RD</t>
  </si>
  <si>
    <t>371 WORCESTER RD</t>
  </si>
  <si>
    <t>203 BROOK RD</t>
  </si>
  <si>
    <t>761 BLISS POND RD</t>
  </si>
  <si>
    <t>41 PETERSON PL</t>
  </si>
  <si>
    <t>140 TARBOX RD</t>
  </si>
  <si>
    <t>948 WYLIE HILL RD</t>
  </si>
  <si>
    <t>188 SHELDON HEIGHTS RD</t>
  </si>
  <si>
    <t>352 MOORE RD</t>
  </si>
  <si>
    <t>344 CREAMERY RD</t>
  </si>
  <si>
    <t>28 GRIGGS RD</t>
  </si>
  <si>
    <t>3397 BROOKFIELD RD</t>
  </si>
  <si>
    <t>167 DUFFANY RD</t>
  </si>
  <si>
    <t>1667 CUTTING HILL RD</t>
  </si>
  <si>
    <t>241 BOUTAH RD</t>
  </si>
  <si>
    <t>191 MOLLY LN</t>
  </si>
  <si>
    <t>2098 VT ROUTE 74</t>
  </si>
  <si>
    <t>197 MAPLE ST</t>
  </si>
  <si>
    <t>1714 VT ROUTE 64</t>
  </si>
  <si>
    <t>1302 HACKADAM RD</t>
  </si>
  <si>
    <t>275 MCNALL RD</t>
  </si>
  <si>
    <t>326 BLODGETT RD</t>
  </si>
  <si>
    <t>1484 VT ROUTE 105</t>
  </si>
  <si>
    <t>1787 JERSEY ST</t>
  </si>
  <si>
    <t>1762 EAST RD</t>
  </si>
  <si>
    <t>1830 EAST SHELDON RD</t>
  </si>
  <si>
    <t>4102 VT ROUTE 14</t>
  </si>
  <si>
    <t>2259 S HILL RD</t>
  </si>
  <si>
    <t>116 BILLINGS FARM RD</t>
  </si>
  <si>
    <t>978 LAKE REGION RD</t>
  </si>
  <si>
    <t>3791 LAKE ST</t>
  </si>
  <si>
    <t>61 HUMMINGBIRD RD</t>
  </si>
  <si>
    <t>500 DANCE HALL RD</t>
  </si>
  <si>
    <t>1331 S BINGHAM ST</t>
  </si>
  <si>
    <t>439 MOUNT INDEPENDENCE RD</t>
  </si>
  <si>
    <t>2579 COVENTRY STATION RD</t>
  </si>
  <si>
    <t>429 BAYNE COMOLLI RD</t>
  </si>
  <si>
    <t>612 HILL WEST RD</t>
  </si>
  <si>
    <t>242 HARDWOOD FLATS RD</t>
  </si>
  <si>
    <t>723 MOULTON LN</t>
  </si>
  <si>
    <t>2398 S HILL RD</t>
  </si>
  <si>
    <t>245 HAGGETT RD</t>
  </si>
  <si>
    <t>143 OVERLOOK HL</t>
  </si>
  <si>
    <t>2224 BERLIN POND RD</t>
  </si>
  <si>
    <t>1531 BUNKER HILL RD</t>
  </si>
  <si>
    <t>534 SPRING HILL RD</t>
  </si>
  <si>
    <t>263 BROOK RD</t>
  </si>
  <si>
    <t>60 NORTH POINT RD</t>
  </si>
  <si>
    <t>834 WHEELER RD</t>
  </si>
  <si>
    <t>781 S RIDGE RD</t>
  </si>
  <si>
    <t>686 SAINT PIERRE RD</t>
  </si>
  <si>
    <t>695 GRAY RD</t>
  </si>
  <si>
    <t>818 JOSLIN HILL RD</t>
  </si>
  <si>
    <t>2194 W HILL RD</t>
  </si>
  <si>
    <t>1661 HARDWOOD FLATS RD</t>
  </si>
  <si>
    <t>2381 AYERS HILL RD</t>
  </si>
  <si>
    <t>657 BUZZELL RD</t>
  </si>
  <si>
    <t>84 BASIN RD</t>
  </si>
  <si>
    <t>525 WILLIAMSON RD</t>
  </si>
  <si>
    <t>375 OLD TRAIL RD</t>
  </si>
  <si>
    <t>43 SCHOOLHOUSE RD</t>
  </si>
  <si>
    <t>340 ALDRICH LN</t>
  </si>
  <si>
    <t>875 TONIS RD</t>
  </si>
  <si>
    <t>861 TAYLOR RD</t>
  </si>
  <si>
    <t>79 HEALD RD</t>
  </si>
  <si>
    <t>1702 SOUTH RD</t>
  </si>
  <si>
    <t>227 CARROLL HILL RD</t>
  </si>
  <si>
    <t>3364 BOSTON POST RD</t>
  </si>
  <si>
    <t>2943 US ROUTE 2 S</t>
  </si>
  <si>
    <t>7348 W BERKSHIRE RD</t>
  </si>
  <si>
    <t>3761 BELVIDERE RD</t>
  </si>
  <si>
    <t>30 RIVER RUN LN</t>
  </si>
  <si>
    <t>2291 SUGAR HOLLOW RD</t>
  </si>
  <si>
    <t>1775 HOWARD HILL RD</t>
  </si>
  <si>
    <t>1026 OAK HILL RD</t>
  </si>
  <si>
    <t>3180 ROUTE 8A</t>
  </si>
  <si>
    <t>19 BESSETTE RD</t>
  </si>
  <si>
    <t>53 HAYWARD XRD</t>
  </si>
  <si>
    <t>1013 WEST HILL POND RD</t>
  </si>
  <si>
    <t>1456 STEARNS BROOK RD</t>
  </si>
  <si>
    <t>915 QUARRY RD</t>
  </si>
  <si>
    <t>44 UPPER MEADOW RD</t>
  </si>
  <si>
    <t>462 SHOREHAM DEPOT RD</t>
  </si>
  <si>
    <t>30 FORGAN LN</t>
  </si>
  <si>
    <t>2909 VT ROUTE 15 W</t>
  </si>
  <si>
    <t>482 BOVAT RD</t>
  </si>
  <si>
    <t>200 PRECHTL RD</t>
  </si>
  <si>
    <t>397 SMITH HILL RD</t>
  </si>
  <si>
    <t>749 SPORTSMEN RD</t>
  </si>
  <si>
    <t>3503 JERICHO ST</t>
  </si>
  <si>
    <t>18 CROSBY RD</t>
  </si>
  <si>
    <t>457 MCCULLOUGH HILL RD</t>
  </si>
  <si>
    <t>358 CROW HILL RD</t>
  </si>
  <si>
    <t>92 MIRROR LAKE RD</t>
  </si>
  <si>
    <t>525 MARVIN RD</t>
  </si>
  <si>
    <t>852 POLLANDER RD</t>
  </si>
  <si>
    <t>1634 VT ROUTE 30</t>
  </si>
  <si>
    <t>3259 KIRBY MOUNTAIN RD</t>
  </si>
  <si>
    <t>141 LAPORTE DR</t>
  </si>
  <si>
    <t>822 WHITE RD</t>
  </si>
  <si>
    <t>2879 VT ROUTE 22A</t>
  </si>
  <si>
    <t>4689 BOSTON POST RD</t>
  </si>
  <si>
    <t>220 MOSHER RD</t>
  </si>
  <si>
    <t>705 BURNOR RD</t>
  </si>
  <si>
    <t>848 LAKE RD</t>
  </si>
  <si>
    <t>1368 ELLIOTT RD</t>
  </si>
  <si>
    <t>8961 VT ROUTE 25</t>
  </si>
  <si>
    <t>1170 HILL RD</t>
  </si>
  <si>
    <t>1560 JAMES RD</t>
  </si>
  <si>
    <t>20 WANZER RD</t>
  </si>
  <si>
    <t>2416 HORN OF THE MOON RD</t>
  </si>
  <si>
    <t>820 STANNARD MOUNTAIN RD</t>
  </si>
  <si>
    <t>621 KING RD</t>
  </si>
  <si>
    <t>6582 VT ROUTE 15</t>
  </si>
  <si>
    <t>1014 COCHRAN RD</t>
  </si>
  <si>
    <t>382 S LUNENBURG RD</t>
  </si>
  <si>
    <t>2655 LIME KILN RD</t>
  </si>
  <si>
    <t>3 ANDERSEN LN</t>
  </si>
  <si>
    <t>754 SWAMP RD</t>
  </si>
  <si>
    <t>9 MARIONS WAY</t>
  </si>
  <si>
    <t>949 COLES RD</t>
  </si>
  <si>
    <t>437 RIVER RD</t>
  </si>
  <si>
    <t>86 FRAZIER RD</t>
  </si>
  <si>
    <t>1051 JACK HILL RD</t>
  </si>
  <si>
    <t>256 DALE RD</t>
  </si>
  <si>
    <t>WESTON</t>
  </si>
  <si>
    <t>287 SHARD VILLA RD</t>
  </si>
  <si>
    <t>231 UPPER SKY ACRES DR</t>
  </si>
  <si>
    <t>771 FAULKNER RD</t>
  </si>
  <si>
    <t>48 AUSTIN RD</t>
  </si>
  <si>
    <t>150 WILDWOOD DR</t>
  </si>
  <si>
    <t>0 LOST NATION RD</t>
  </si>
  <si>
    <t>2136 PEAVINE BLVD</t>
  </si>
  <si>
    <t>416 WILKINS RD</t>
  </si>
  <si>
    <t>123 COMSTOCK RD</t>
  </si>
  <si>
    <t>3469 STAGE RD</t>
  </si>
  <si>
    <t>39 COMERFORD DAM RD</t>
  </si>
  <si>
    <t>5121 US ROUTE 5</t>
  </si>
  <si>
    <t>4551 VT ROUTE 36</t>
  </si>
  <si>
    <t>2204 JERSEY ST</t>
  </si>
  <si>
    <t>390 SWAMP RD</t>
  </si>
  <si>
    <t>3985 STOWE HOLLOW RD</t>
  </si>
  <si>
    <t>954 GOODALEVILLE RD</t>
  </si>
  <si>
    <t>4920 BURTON HILL RD</t>
  </si>
  <si>
    <t>89 GROSBEAK LN</t>
  </si>
  <si>
    <t>524 VT ROUTE 153</t>
  </si>
  <si>
    <t>90 HOPEFUL ACRES DR</t>
  </si>
  <si>
    <t>95 S BEAR SWAMP RD</t>
  </si>
  <si>
    <t>2305 VT ROUTE 5A</t>
  </si>
  <si>
    <t>2551 SAINT ARMAND RD</t>
  </si>
  <si>
    <t>63 US ROUTE 302</t>
  </si>
  <si>
    <t>197 SCENIC VISTA RD</t>
  </si>
  <si>
    <t>5133 OLD RIVER RD</t>
  </si>
  <si>
    <t>1115 TOWER RD</t>
  </si>
  <si>
    <t>36 BORDER DR</t>
  </si>
  <si>
    <t>3237 RIPTON RD</t>
  </si>
  <si>
    <t>493 COLD HILL RD</t>
  </si>
  <si>
    <t>1512 STEVENS BROOK RD</t>
  </si>
  <si>
    <t>46 HIDDEN VALLEY RD</t>
  </si>
  <si>
    <t>1788 GIBOU RD</t>
  </si>
  <si>
    <t>26 BERNARD RD</t>
  </si>
  <si>
    <t>56 SPACE DR</t>
  </si>
  <si>
    <t>2454 W BARNET RD</t>
  </si>
  <si>
    <t>616 BONIN RD</t>
  </si>
  <si>
    <t>1033 DELANO RD</t>
  </si>
  <si>
    <t>2850 OAKLAND STATION RD</t>
  </si>
  <si>
    <t>36 EAST RD</t>
  </si>
  <si>
    <t>3361 US ROUTE 7</t>
  </si>
  <si>
    <t>507 LANCASTER RD</t>
  </si>
  <si>
    <t>969 WARD HILL RD</t>
  </si>
  <si>
    <t>622 MAY POND RD</t>
  </si>
  <si>
    <t>142 BOLTON VALLEY ACCESS RD</t>
  </si>
  <si>
    <t>8598 COUNTY RD</t>
  </si>
  <si>
    <t>945 KENNISON RD</t>
  </si>
  <si>
    <t>193 GRIMES RD</t>
  </si>
  <si>
    <t>643 LINCOLN RD</t>
  </si>
  <si>
    <t>81 SUNSET ORCHARD RD</t>
  </si>
  <si>
    <t>4601 VT ROUTE 74 E</t>
  </si>
  <si>
    <t>3300 HARTLAND HILL RD</t>
  </si>
  <si>
    <t>414 SAM WEBB RD</t>
  </si>
  <si>
    <t>1211 SYMONDS MILL RD</t>
  </si>
  <si>
    <t>2434 MOUNT PLEASANT ST</t>
  </si>
  <si>
    <t>1751 SHELLHOUSE MOUNTAIN RD</t>
  </si>
  <si>
    <t>1926 PINE HILL RD</t>
  </si>
  <si>
    <t>274 SMEAD RD</t>
  </si>
  <si>
    <t>1547 VT ROUTE 30</t>
  </si>
  <si>
    <t>664 SPRING HILL RD</t>
  </si>
  <si>
    <t>182 WILSON RD</t>
  </si>
  <si>
    <t>51 ROCK LEDGE RD</t>
  </si>
  <si>
    <t>1430 S WARDSBORO RD</t>
  </si>
  <si>
    <t>55 HUNTINGTON RD</t>
  </si>
  <si>
    <t>8 KIMBERLEE LN</t>
  </si>
  <si>
    <t>555 NEWARK ST</t>
  </si>
  <si>
    <t>94 TUNNY MOUNTAIN RD</t>
  </si>
  <si>
    <t>61 COLLINS RD</t>
  </si>
  <si>
    <t>363 CARPENTER HILL RD</t>
  </si>
  <si>
    <t>1590 EAST RD</t>
  </si>
  <si>
    <t>1441 CREEK RD</t>
  </si>
  <si>
    <t>369 WHITE HILL RD</t>
  </si>
  <si>
    <t>5020 US ROUTE 5</t>
  </si>
  <si>
    <t>145 FLETCHER RD</t>
  </si>
  <si>
    <t>2143 AIRPORT RD</t>
  </si>
  <si>
    <t>1849 W CORINTH RD</t>
  </si>
  <si>
    <t>35 CARY RD</t>
  </si>
  <si>
    <t>193 NOTCH RD</t>
  </si>
  <si>
    <t>213 BOBUCHON LN</t>
  </si>
  <si>
    <t>352 CURRIER HILL DR</t>
  </si>
  <si>
    <t>276 POINT RD</t>
  </si>
  <si>
    <t>502 KIDDERHOOD RD</t>
  </si>
  <si>
    <t>2848 MORETOWN COMMON RD</t>
  </si>
  <si>
    <t>4083 VT ROUTE 100</t>
  </si>
  <si>
    <t>2070 POND RD</t>
  </si>
  <si>
    <t>104 RADER RD</t>
  </si>
  <si>
    <t>1619 PUMPKIN VILLAGE RD</t>
  </si>
  <si>
    <t>152 OVERLOOK DR</t>
  </si>
  <si>
    <t>410 MOULTON LN</t>
  </si>
  <si>
    <t>148 ROBINSON RD</t>
  </si>
  <si>
    <t>43 ROCKY RD</t>
  </si>
  <si>
    <t>381 LACKIE HILL RD</t>
  </si>
  <si>
    <t>144 COL FLETCHER RD</t>
  </si>
  <si>
    <t>130 ROOD MILL RD</t>
  </si>
  <si>
    <t>5575 STAGE RD</t>
  </si>
  <si>
    <t>40 WEAVER HILL RD</t>
  </si>
  <si>
    <t>159 MINISTER BROOK RD</t>
  </si>
  <si>
    <t>287 FAIRVIEW ST</t>
  </si>
  <si>
    <t>3064 THEODORE ROOSEVELT HWY</t>
  </si>
  <si>
    <t>2233 PERLEY RD</t>
  </si>
  <si>
    <t>1131 BARRY RD</t>
  </si>
  <si>
    <t>75 LOCUST HTS</t>
  </si>
  <si>
    <t>2713 STONY BROOK RD</t>
  </si>
  <si>
    <t>51 HARRIS RD</t>
  </si>
  <si>
    <t>115 RIDDELL RD</t>
  </si>
  <si>
    <t>2387 WALDEN HILL RD</t>
  </si>
  <si>
    <t>1048 BACK RD</t>
  </si>
  <si>
    <t>1002 NICHOLS POND RD</t>
  </si>
  <si>
    <t>9208 VT ROUTE 25</t>
  </si>
  <si>
    <t>20 DOLAN RD</t>
  </si>
  <si>
    <t>566 DUSTY SWAMP RD</t>
  </si>
  <si>
    <t>3707 BRIDGMAN HILL RD</t>
  </si>
  <si>
    <t>484 WILLIAMSON RD</t>
  </si>
  <si>
    <t>26 BROOKSIDE DR</t>
  </si>
  <si>
    <t>200 BAPTIST HILL RD</t>
  </si>
  <si>
    <t>2182 EAST SHELDON RD</t>
  </si>
  <si>
    <t>1412 SMEAD RD</t>
  </si>
  <si>
    <t>1606 FULLER BRIDGE RD</t>
  </si>
  <si>
    <t>1323 BETTS BRIDGE RD</t>
  </si>
  <si>
    <t>1254 RICHVILLE RD</t>
  </si>
  <si>
    <t>212 PERKINS HILL RD</t>
  </si>
  <si>
    <t>4764 CENTER RD</t>
  </si>
  <si>
    <t>94 S BEAR SWAMP RD</t>
  </si>
  <si>
    <t>170 DAVIS LN</t>
  </si>
  <si>
    <t>117 HORTONIA RD</t>
  </si>
  <si>
    <t>568 ROAD 101</t>
  </si>
  <si>
    <t>15 WOLF LN</t>
  </si>
  <si>
    <t>198 KINGSLAND HOLW</t>
  </si>
  <si>
    <t>1072 CLARK RD</t>
  </si>
  <si>
    <t>180 MUNN DR</t>
  </si>
  <si>
    <t>528 WAGNER RD</t>
  </si>
  <si>
    <t>530 WALTERS FARM RD</t>
  </si>
  <si>
    <t>5 HIDDEN VALLEY RD</t>
  </si>
  <si>
    <t>205 STATE FOREST RD</t>
  </si>
  <si>
    <t>748 SWINTON RD</t>
  </si>
  <si>
    <t>2910 OAKLAND STATION RD</t>
  </si>
  <si>
    <t>2328 W HILL RD</t>
  </si>
  <si>
    <t>620 GOOSE POND RD</t>
  </si>
  <si>
    <t>11 GULF RD</t>
  </si>
  <si>
    <t>168 OLD ACTON RD</t>
  </si>
  <si>
    <t>5589 VT ROUTE 105</t>
  </si>
  <si>
    <t>145 DERRYBROOK RD</t>
  </si>
  <si>
    <t>38 HITCHCOCK HILL RD</t>
  </si>
  <si>
    <t>5129 VT ROUTE 30</t>
  </si>
  <si>
    <t>347 BAIRD RD</t>
  </si>
  <si>
    <t>53 POND HILL RD</t>
  </si>
  <si>
    <t>178 LANDGROVE RD</t>
  </si>
  <si>
    <t>790 CAMPBELL RD</t>
  </si>
  <si>
    <t>42 KINGSTON RD</t>
  </si>
  <si>
    <t>2378 HEMENWAY HILL RD</t>
  </si>
  <si>
    <t>449 NICHOLS RD</t>
  </si>
  <si>
    <t>24 HILLTOP RD</t>
  </si>
  <si>
    <t>130 MOSS GLEN FALLS RD</t>
  </si>
  <si>
    <t>98 MCCULLOUGH HILL RD</t>
  </si>
  <si>
    <t>1780 STEVENS MILL RD</t>
  </si>
  <si>
    <t>7079 US ROUTE 5</t>
  </si>
  <si>
    <t>414 NOBLE RD</t>
  </si>
  <si>
    <t>2998 EVANSVILLE RD</t>
  </si>
  <si>
    <t>1533 MAIN ST</t>
  </si>
  <si>
    <t>286 STAGECOACH RD</t>
  </si>
  <si>
    <t>447 TROUBLES END LN</t>
  </si>
  <si>
    <t>128 SAINT PETER DR</t>
  </si>
  <si>
    <t>454 CARROLL HILL RD</t>
  </si>
  <si>
    <t>2792 BACK COVENTRY RD</t>
  </si>
  <si>
    <t>1219 HATCH BROOK RD</t>
  </si>
  <si>
    <t>12 HARTS RD</t>
  </si>
  <si>
    <t>2601 AMES HILL RD</t>
  </si>
  <si>
    <t>1632 SHADOW LAKE RD</t>
  </si>
  <si>
    <t>312 OLD SHADY LN</t>
  </si>
  <si>
    <t>267 JEPSON RD</t>
  </si>
  <si>
    <t>831 STAGECOACH LN</t>
  </si>
  <si>
    <t>695 SAND HILL RD</t>
  </si>
  <si>
    <t>2776 VT ROUTE 108 N</t>
  </si>
  <si>
    <t>8 SMITH RD</t>
  </si>
  <si>
    <t>117 EMERY RD</t>
  </si>
  <si>
    <t>68 BLUEBERRY DR</t>
  </si>
  <si>
    <t>62 BLACK SNAKE LN</t>
  </si>
  <si>
    <t>2075 VT ROUTE 14 S</t>
  </si>
  <si>
    <t>627 VT ROUTE 30</t>
  </si>
  <si>
    <t>200 ROY MOUNTAIN RD</t>
  </si>
  <si>
    <t>2286 VT ROUTE 64</t>
  </si>
  <si>
    <t>2740 WEATHERSFIELD CENTER RD</t>
  </si>
  <si>
    <t>163 GANSON HILL RD E</t>
  </si>
  <si>
    <t>185 SUGAR LEDGE RD</t>
  </si>
  <si>
    <t>1008 WOODCHUCK HOLLOW RD</t>
  </si>
  <si>
    <t>635 VALLEY VIEW RD</t>
  </si>
  <si>
    <t>4633 LAKE RD</t>
  </si>
  <si>
    <t>111 WADE RD</t>
  </si>
  <si>
    <t>124 COLBY RD</t>
  </si>
  <si>
    <t>1433 OTTER CREEK RD</t>
  </si>
  <si>
    <t>229 OBERHUGEL RD</t>
  </si>
  <si>
    <t>416 MAIN ST</t>
  </si>
  <si>
    <t>1793 DELANO RD</t>
  </si>
  <si>
    <t>7 SUNNY MEADOW LN</t>
  </si>
  <si>
    <t>95 WEST HILL RD</t>
  </si>
  <si>
    <t>1467 SCHOOL RD</t>
  </si>
  <si>
    <t>454 BULL MOOSE RIDGE RD</t>
  </si>
  <si>
    <t>83 CEMETERY RDG</t>
  </si>
  <si>
    <t>169 SHELDON HEIGHTS RD</t>
  </si>
  <si>
    <t>4058 DUCK POND RD</t>
  </si>
  <si>
    <t>775 WOODS HILL RD</t>
  </si>
  <si>
    <t>2476 MIDDLE RD</t>
  </si>
  <si>
    <t>2754 HEMENWAY RD</t>
  </si>
  <si>
    <t>926 TAGGART HILL RD S</t>
  </si>
  <si>
    <t>2809 NORTH ST</t>
  </si>
  <si>
    <t>4612 VT ROUTE 74 W</t>
  </si>
  <si>
    <t>121 UPPER SKY ACRES DR</t>
  </si>
  <si>
    <t>2958 VT ROUTE 14 N</t>
  </si>
  <si>
    <t>148 SCHILLHAMMER RD</t>
  </si>
  <si>
    <t>119 OLD STAGE COACH RD</t>
  </si>
  <si>
    <t>311 GEORGE ST</t>
  </si>
  <si>
    <t>6084 MORETOWN MOUNTAIN RD</t>
  </si>
  <si>
    <t>1681 TRESTLE RD</t>
  </si>
  <si>
    <t>53 POTTER RD</t>
  </si>
  <si>
    <t>764 BORLAND RD</t>
  </si>
  <si>
    <t>3553 THEODORE ROOSEVELT HWY</t>
  </si>
  <si>
    <t>577 MEADOWLAND FARMS RD</t>
  </si>
  <si>
    <t>296 BIDDLE RD</t>
  </si>
  <si>
    <t>1622 PEACHAM POND RD</t>
  </si>
  <si>
    <t>115 WASHBOWL RD</t>
  </si>
  <si>
    <t>97 BISBEE RD</t>
  </si>
  <si>
    <t>6726 ROUTE 215 N</t>
  </si>
  <si>
    <t>1762 VT ROUTE 30</t>
  </si>
  <si>
    <t>1778 HARDWICK ST</t>
  </si>
  <si>
    <t>1468 TAFT RD</t>
  </si>
  <si>
    <t>2621 LOST NATION RD</t>
  </si>
  <si>
    <t>373 JAMBASH PEAK RD</t>
  </si>
  <si>
    <t>782 WHITTIER RD</t>
  </si>
  <si>
    <t>3888 VT ROUTE 125</t>
  </si>
  <si>
    <t>56 MASON DR</t>
  </si>
  <si>
    <t>1219 KING RD</t>
  </si>
  <si>
    <t>1101 VT ROUTE 102</t>
  </si>
  <si>
    <t>19 LOWER TAMARACK RD</t>
  </si>
  <si>
    <t>2583 NORTH RD</t>
  </si>
  <si>
    <t>3109 MORGAN HORSE FARM RD</t>
  </si>
  <si>
    <t>1453 RUGG RD</t>
  </si>
  <si>
    <t>1620 OLD COACH RD</t>
  </si>
  <si>
    <t>554 APPLE TREE DR</t>
  </si>
  <si>
    <t>51 CAHOON FARM RD</t>
  </si>
  <si>
    <t>2034 GRANGE HALL RD</t>
  </si>
  <si>
    <t>676 S RICHFORD RD</t>
  </si>
  <si>
    <t>477 LUCIER RD</t>
  </si>
  <si>
    <t>171 WOODLAND RD</t>
  </si>
  <si>
    <t>4080 STAGE RD</t>
  </si>
  <si>
    <t>1666 QUAKER VILLAGE RD</t>
  </si>
  <si>
    <t>103 PLEASANT VIEW DR</t>
  </si>
  <si>
    <t>63 BAY SHORE DR</t>
  </si>
  <si>
    <t>134 N MAIN ST</t>
  </si>
  <si>
    <t>1370 N HOLLOW RD</t>
  </si>
  <si>
    <t>GRANVILLE</t>
  </si>
  <si>
    <t>5013 VT ROUTE 30</t>
  </si>
  <si>
    <t>783 FOWLER RD</t>
  </si>
  <si>
    <t>21 TAMARACK GRV</t>
  </si>
  <si>
    <t>1382 HORTONIA RD</t>
  </si>
  <si>
    <t>1576 PINE HILL RD</t>
  </si>
  <si>
    <t>203 KINGSLAND HOLW</t>
  </si>
  <si>
    <t>1756 RIVER RD</t>
  </si>
  <si>
    <t>18 BERKSHIRE ESTS</t>
  </si>
  <si>
    <t>3867 S BARTON RD</t>
  </si>
  <si>
    <t>669 TRUCK RTE</t>
  </si>
  <si>
    <t>337 ALDRICH LN</t>
  </si>
  <si>
    <t>61 BRAEBURN LN</t>
  </si>
  <si>
    <t>52 MARTIN RD</t>
  </si>
  <si>
    <t>576 HUNT RD</t>
  </si>
  <si>
    <t>448 PION RD</t>
  </si>
  <si>
    <t>4001 N CAMBRIDGE RD</t>
  </si>
  <si>
    <t>1587 W ENOSBURG RD</t>
  </si>
  <si>
    <t>43 COLBY RD</t>
  </si>
  <si>
    <t>3195 MIDDLE RD</t>
  </si>
  <si>
    <t>588 WALSH RD</t>
  </si>
  <si>
    <t>1480 POWDER SPRING RD</t>
  </si>
  <si>
    <t>1822 CREEK RD</t>
  </si>
  <si>
    <t>419 MUZZY RD</t>
  </si>
  <si>
    <t>391 BERTHIAUME RD</t>
  </si>
  <si>
    <t>35 MARRS HOLLOW RD</t>
  </si>
  <si>
    <t>1503 ELMORE POND RD</t>
  </si>
  <si>
    <t>96 MCQUADE LN</t>
  </si>
  <si>
    <t>197 MICAH BAKER RD</t>
  </si>
  <si>
    <t>620 KENDALL RD</t>
  </si>
  <si>
    <t>144 COOLUM RD</t>
  </si>
  <si>
    <t>300 HIGLEY HILL RD</t>
  </si>
  <si>
    <t>1734 THEODORE ROOSEVELT HWY</t>
  </si>
  <si>
    <t>2269 SHEFFIELD RD</t>
  </si>
  <si>
    <t>814 ALLARD RD</t>
  </si>
  <si>
    <t>2154 W HILL RD</t>
  </si>
  <si>
    <t>112 COY RD</t>
  </si>
  <si>
    <t>42 DOLAN RD</t>
  </si>
  <si>
    <t>90 POST OFFICE RD</t>
  </si>
  <si>
    <t>2052 DEXTER MOUNTAIN RD</t>
  </si>
  <si>
    <t>1384 EGYPT RD</t>
  </si>
  <si>
    <t>510 TUCKER RD</t>
  </si>
  <si>
    <t>3529 MAIN RD</t>
  </si>
  <si>
    <t>345 DALE RD</t>
  </si>
  <si>
    <t>778 URIE RD</t>
  </si>
  <si>
    <t>1230 PLEASANT VIEW RD</t>
  </si>
  <si>
    <t>570 SLATTERY RD</t>
  </si>
  <si>
    <t>3 JOSLIN HILL RD</t>
  </si>
  <si>
    <t>105 MARSHALL RD</t>
  </si>
  <si>
    <t>75 WILD ROSE LN</t>
  </si>
  <si>
    <t>204 HAPPY HOLLOW RD</t>
  </si>
  <si>
    <t>378 FARQUHARSON DR</t>
  </si>
  <si>
    <t>653 BUTTERNUT GUTTER</t>
  </si>
  <si>
    <t>407 OVERVIEW</t>
  </si>
  <si>
    <t>253 SCHOOLHOUSE RD</t>
  </si>
  <si>
    <t>3275 VT ROUTE 108 S</t>
  </si>
  <si>
    <t>1984 W LUNENBURG RD</t>
  </si>
  <si>
    <t>366 CASSIUS RIDGE RD</t>
  </si>
  <si>
    <t>1271 NORTH POND RD</t>
  </si>
  <si>
    <t>61 SMITH RD</t>
  </si>
  <si>
    <t>572 LAKE RD</t>
  </si>
  <si>
    <t>2104 MOUNTAIN RD</t>
  </si>
  <si>
    <t>118 PINE CREST DR</t>
  </si>
  <si>
    <t>297 ASTER DR</t>
  </si>
  <si>
    <t>4261 VT ROUTE 15</t>
  </si>
  <si>
    <t>110 STONE HILL RD</t>
  </si>
  <si>
    <t>164 BERTHA SPRINGS RD</t>
  </si>
  <si>
    <t>6826 MONUMENT HILL RD</t>
  </si>
  <si>
    <t>2704 MAIN ST</t>
  </si>
  <si>
    <t>320 HARDWOOD HILL RD</t>
  </si>
  <si>
    <t>458 OTTO MERRILL RD</t>
  </si>
  <si>
    <t>1767 NEBRASKA VALLEY RD</t>
  </si>
  <si>
    <t>166 SUMMERHILL RD</t>
  </si>
  <si>
    <t>129 QUARRY VIEW RD</t>
  </si>
  <si>
    <t>120 EMERY RD</t>
  </si>
  <si>
    <t>584 VICTORY RD</t>
  </si>
  <si>
    <t>371 WEST RD</t>
  </si>
  <si>
    <t>4059 VT ROUTE 100</t>
  </si>
  <si>
    <t>151 MCNALL RD</t>
  </si>
  <si>
    <t>701 CROSS RD</t>
  </si>
  <si>
    <t>110 WEST SHORE RD</t>
  </si>
  <si>
    <t>61 RAYMOND HILL RD</t>
  </si>
  <si>
    <t>150 WIMETT LN</t>
  </si>
  <si>
    <t>968 JERSEY ST S</t>
  </si>
  <si>
    <t>2147 ELMORE POND RD</t>
  </si>
  <si>
    <t>6 PHEASANT RUN RD</t>
  </si>
  <si>
    <t>258 COLTON RD</t>
  </si>
  <si>
    <t>430 KING RD</t>
  </si>
  <si>
    <t>461 TULLEY RD</t>
  </si>
  <si>
    <t>41 CAROUSEL CT</t>
  </si>
  <si>
    <t>761 MAY POND RD</t>
  </si>
  <si>
    <t>636 VT ROUTE 110</t>
  </si>
  <si>
    <t>6871 VT ROUTE 105</t>
  </si>
  <si>
    <t>1985 COUNTY RD</t>
  </si>
  <si>
    <t>6792 MAIN RD</t>
  </si>
  <si>
    <t>61 BROOKLINE RD</t>
  </si>
  <si>
    <t>9105 WOODSTOCK RD</t>
  </si>
  <si>
    <t>1495 THREE MILE BRIDGE RD</t>
  </si>
  <si>
    <t>991 SINGLETON RD</t>
  </si>
  <si>
    <t>70 WARREN DR</t>
  </si>
  <si>
    <t>18 NOTCH GLEN DR</t>
  </si>
  <si>
    <t>287 ROCKY RD</t>
  </si>
  <si>
    <t>131 TALBOT LN</t>
  </si>
  <si>
    <t>112 SUNRISE DR</t>
  </si>
  <si>
    <t>190 GUINESS DR</t>
  </si>
  <si>
    <t>404 BAKER BROOK RD</t>
  </si>
  <si>
    <t>12 ARBOR MEADOW RD</t>
  </si>
  <si>
    <t>1115 COTE HILL RD</t>
  </si>
  <si>
    <t>5 HANLEY RD</t>
  </si>
  <si>
    <t>219 STEVENSVILLE RD</t>
  </si>
  <si>
    <t>1081 US ROUTE 302</t>
  </si>
  <si>
    <t>285 WOODLAND RD</t>
  </si>
  <si>
    <t>274 APIXIA WAY</t>
  </si>
  <si>
    <t>970 MOREY RD</t>
  </si>
  <si>
    <t>982 TEN MILE SQUARE RD</t>
  </si>
  <si>
    <t>1793 AMIDON RD</t>
  </si>
  <si>
    <t>792 VT ROUTE 105</t>
  </si>
  <si>
    <t>1660 BLISS RD</t>
  </si>
  <si>
    <t>1337 WEST SHORE RD</t>
  </si>
  <si>
    <t>1780 JACK HILL RD</t>
  </si>
  <si>
    <t>1043 REDMOND RD</t>
  </si>
  <si>
    <t>825 MEAD HILL RD</t>
  </si>
  <si>
    <t>2267 UNDERPASS RD</t>
  </si>
  <si>
    <t>691 BAPTIST ST</t>
  </si>
  <si>
    <t>426 ROUTE 144</t>
  </si>
  <si>
    <t>2003 COBB HILL RD</t>
  </si>
  <si>
    <t>1701 VT ROUTE 22A</t>
  </si>
  <si>
    <t>40 BOULDER WOOD LN</t>
  </si>
  <si>
    <t>3113 RICHVILLE RD</t>
  </si>
  <si>
    <t>589 PLOT RD</t>
  </si>
  <si>
    <t>2061 UNDERPASS RD</t>
  </si>
  <si>
    <t>1456 BASSWOOD HILL RD</t>
  </si>
  <si>
    <t>209 CROW HILL RD</t>
  </si>
  <si>
    <t>125 HIGGINS LN</t>
  </si>
  <si>
    <t>53 HULTS RD</t>
  </si>
  <si>
    <t>140 SUGAR HOUSE WAY</t>
  </si>
  <si>
    <t>90 DOLAN RD</t>
  </si>
  <si>
    <t>1960 POND RD</t>
  </si>
  <si>
    <t>18 JOINER BROOK LN</t>
  </si>
  <si>
    <t>1162 TURKEY HILL RD</t>
  </si>
  <si>
    <t>1128 EAST HILL RD</t>
  </si>
  <si>
    <t>211 DARBY HILL RD</t>
  </si>
  <si>
    <t>544 EAST RD</t>
  </si>
  <si>
    <t>12 RIVER RD</t>
  </si>
  <si>
    <t>2111 ROY MOUNTAIN RD</t>
  </si>
  <si>
    <t>341 NILES RD</t>
  </si>
  <si>
    <t>384 LOWER PLAINS RD</t>
  </si>
  <si>
    <t>3217 PERLEY RD</t>
  </si>
  <si>
    <t>749 BARNUM HILL RD</t>
  </si>
  <si>
    <t>2541 E BRIGHTON RD</t>
  </si>
  <si>
    <t>862 SWEET RD</t>
  </si>
  <si>
    <t>664 LOST NATION RD</t>
  </si>
  <si>
    <t>1525 JOES BROOK RD</t>
  </si>
  <si>
    <t>1683 SPERRY RD</t>
  </si>
  <si>
    <t>37 LORDS RD</t>
  </si>
  <si>
    <t>292 BEAN POND RD</t>
  </si>
  <si>
    <t>490 LYLE YOUNG RD</t>
  </si>
  <si>
    <t>274 GALVIN HILL RD</t>
  </si>
  <si>
    <t>91 LOWER BARNET HILL RD</t>
  </si>
  <si>
    <t>56 NICKSON RD</t>
  </si>
  <si>
    <t>2445 VT ROUTE 22A</t>
  </si>
  <si>
    <t>515 HORSESHOE RD</t>
  </si>
  <si>
    <t>1696 VT ROUTE 104</t>
  </si>
  <si>
    <t>274 MOUNT ARA RD</t>
  </si>
  <si>
    <t>10 ANDBRON RD</t>
  </si>
  <si>
    <t>1 GALUSHA HILL RD</t>
  </si>
  <si>
    <t>703 RIX RD</t>
  </si>
  <si>
    <t>5300 VT ROUTE 100</t>
  </si>
  <si>
    <t>99 APPLEWOOD LN</t>
  </si>
  <si>
    <t>195 PARK DR</t>
  </si>
  <si>
    <t>2260 AIRPORT RD</t>
  </si>
  <si>
    <t>132 CIOFFOLETTI RD</t>
  </si>
  <si>
    <t>5197 SNAKE MOUNTAIN RD</t>
  </si>
  <si>
    <t>46 AUSTIN RD</t>
  </si>
  <si>
    <t>326 SAM WEBB RD</t>
  </si>
  <si>
    <t>627 VT ROUTE 22A</t>
  </si>
  <si>
    <t>2147 CORMIER RD</t>
  </si>
  <si>
    <t>1002 RIVER RD</t>
  </si>
  <si>
    <t>1562 NORTH RD</t>
  </si>
  <si>
    <t>2157 STANTON RD</t>
  </si>
  <si>
    <t>2017 NICHOLS RD</t>
  </si>
  <si>
    <t>94 RADER RD</t>
  </si>
  <si>
    <t>450 WILLIAMSON RD</t>
  </si>
  <si>
    <t>125 DEER HILL LN</t>
  </si>
  <si>
    <t>1927 HILL WEST RD</t>
  </si>
  <si>
    <t>1200 SWEET RD</t>
  </si>
  <si>
    <t>456 ROCKAWAY RD</t>
  </si>
  <si>
    <t>1083 S RICHFORD RD</t>
  </si>
  <si>
    <t>1505 WITCHCAT RD</t>
  </si>
  <si>
    <t>25 THE LANE</t>
  </si>
  <si>
    <t>22 MANSFIELD RD</t>
  </si>
  <si>
    <t>81 DAIGNEAULT HILL RD</t>
  </si>
  <si>
    <t>524 TALLMAN RD</t>
  </si>
  <si>
    <t>621 VT ROUTE 109</t>
  </si>
  <si>
    <t>765 SMEAD RD</t>
  </si>
  <si>
    <t>285 WINDY WOODS RD</t>
  </si>
  <si>
    <t>28 THETFORD LN</t>
  </si>
  <si>
    <t>1071 PORRELL RD</t>
  </si>
  <si>
    <t>459 TRUCK RTE</t>
  </si>
  <si>
    <t>973 ORTON RD</t>
  </si>
  <si>
    <t>2848 VT ROUTE 64</t>
  </si>
  <si>
    <t>2000 RYAN RD</t>
  </si>
  <si>
    <t>196 DREW RD</t>
  </si>
  <si>
    <t>2678 SOUTH RD</t>
  </si>
  <si>
    <t>107 HIRAM DR</t>
  </si>
  <si>
    <t>49 JUNIPER RD</t>
  </si>
  <si>
    <t>2232 PAINE TPKE S</t>
  </si>
  <si>
    <t>23 NOYESTAR RD</t>
  </si>
  <si>
    <t>845 LELAND RD</t>
  </si>
  <si>
    <t>1500 HILLTOP DR</t>
  </si>
  <si>
    <t>716 MAIN ST</t>
  </si>
  <si>
    <t>114 RIDING STABLE RD</t>
  </si>
  <si>
    <t>114 NELSON FARM RD</t>
  </si>
  <si>
    <t>146 FAIRGROUND RD</t>
  </si>
  <si>
    <t>961 ROMAR RD</t>
  </si>
  <si>
    <t>2522 EGYPT RD</t>
  </si>
  <si>
    <t>94 POOR FARM RD</t>
  </si>
  <si>
    <t>1451 PLEASANT VIEW RD</t>
  </si>
  <si>
    <t>455 BIBLE HILL RD</t>
  </si>
  <si>
    <t>110 HINTON HILL RD</t>
  </si>
  <si>
    <t>207 BLACK MOUNTAIN RD</t>
  </si>
  <si>
    <t>870 MASON HILL RD N</t>
  </si>
  <si>
    <t>1059 N DANVILLE RD</t>
  </si>
  <si>
    <t>4373 ELMORE MOUNTAIN RD</t>
  </si>
  <si>
    <t>342 FISHER RD</t>
  </si>
  <si>
    <t>593 HIGH RIDGE RD</t>
  </si>
  <si>
    <t>1513 W HILL RD</t>
  </si>
  <si>
    <t>668 BURNOR RD</t>
  </si>
  <si>
    <t>222 CAMELS HUMP RD</t>
  </si>
  <si>
    <t>297 TOWN FARM RD</t>
  </si>
  <si>
    <t>538 HINMAN RD</t>
  </si>
  <si>
    <t>188 FISHER RD</t>
  </si>
  <si>
    <t>135 MOWRY RD</t>
  </si>
  <si>
    <t>712 DARLING HILL RD</t>
  </si>
  <si>
    <t>1516 GROTON RD</t>
  </si>
  <si>
    <t>1740 GEE HILL RD</t>
  </si>
  <si>
    <t>433 CENTER RD</t>
  </si>
  <si>
    <t>221 SUMMIT VIEW RD</t>
  </si>
  <si>
    <t>2201 BLACK MOUNTAIN RD</t>
  </si>
  <si>
    <t>3038 CENTER RD</t>
  </si>
  <si>
    <t>18 R B B DR</t>
  </si>
  <si>
    <t>1050 FORREST RD</t>
  </si>
  <si>
    <t>2486 DARLING HILL RD</t>
  </si>
  <si>
    <t>150 SPRING DR</t>
  </si>
  <si>
    <t>3203 MIDDLE RD</t>
  </si>
  <si>
    <t>47 CHIPMANS POINT RD</t>
  </si>
  <si>
    <t>71 WHEELER BROOK DR</t>
  </si>
  <si>
    <t>1981 W BARNET RD</t>
  </si>
  <si>
    <t>1381 WINDHAM HILL RD</t>
  </si>
  <si>
    <t>499 BEAN POND RD</t>
  </si>
  <si>
    <t>39 RICHARDS RD</t>
  </si>
  <si>
    <t>1211 THOMPSONBURG RD</t>
  </si>
  <si>
    <t>29 CEDAR RD</t>
  </si>
  <si>
    <t>3677 HOLLISTER HILL RD</t>
  </si>
  <si>
    <t>37 SAWMILL RD</t>
  </si>
  <si>
    <t>1672 VT ROUTE 15 W</t>
  </si>
  <si>
    <t>62 CROW HILL RD</t>
  </si>
  <si>
    <t>236 STEVENS MILLS SLIDE RD</t>
  </si>
  <si>
    <t>2805 NORTH BRANCH RD</t>
  </si>
  <si>
    <t>25 FOSTER RD</t>
  </si>
  <si>
    <t>2289 STERLING VALLEY RD</t>
  </si>
  <si>
    <t>2087 AIRPORT RD</t>
  </si>
  <si>
    <t>233 N BAYLEY HAZEN RD</t>
  </si>
  <si>
    <t>54 MAPLEWOOD DR</t>
  </si>
  <si>
    <t>1898 RANDALL RD</t>
  </si>
  <si>
    <t>1748 HOWARD HILL RD</t>
  </si>
  <si>
    <t>425 MESSIER HILL RD</t>
  </si>
  <si>
    <t>165 BICKFORD LN</t>
  </si>
  <si>
    <t>2128 ELMORE POND RD</t>
  </si>
  <si>
    <t>1807 BERRY RD</t>
  </si>
  <si>
    <t>604 HILL RD</t>
  </si>
  <si>
    <t>3347 DUXBURY RD</t>
  </si>
  <si>
    <t>222 LIGHTHOUSE HILL RD</t>
  </si>
  <si>
    <t>700 COCHE BROOK XING</t>
  </si>
  <si>
    <t>2912 BURTON HILL RD</t>
  </si>
  <si>
    <t>29 HART SPRINGS RD</t>
  </si>
  <si>
    <t>44 TENNEY RD</t>
  </si>
  <si>
    <t>909 BORLAND RD</t>
  </si>
  <si>
    <t>3340 QUAKER VILLAGE RD</t>
  </si>
  <si>
    <t>5088 EAST SHELDON RD</t>
  </si>
  <si>
    <t>301 PEACHAM POND RD</t>
  </si>
  <si>
    <t>3482 POND RD</t>
  </si>
  <si>
    <t>1001 KEW VASSEUR RD</t>
  </si>
  <si>
    <t>296 LOWER DEPOT RD</t>
  </si>
  <si>
    <t>1402 LELAND RD</t>
  </si>
  <si>
    <t>973 S BINGHAM ST</t>
  </si>
  <si>
    <t>761 SHELLHOUSE MOUNTAIN RD</t>
  </si>
  <si>
    <t>1600 STONEHOUSE RD</t>
  </si>
  <si>
    <t>1324 WADE PASTURE RD</t>
  </si>
  <si>
    <t>1518 CRAFTSBURY RD</t>
  </si>
  <si>
    <t>380 SUNSET DR</t>
  </si>
  <si>
    <t>856 POND RD</t>
  </si>
  <si>
    <t>17 WHITNEY DR</t>
  </si>
  <si>
    <t>4362 VT ROUTE 110</t>
  </si>
  <si>
    <t>831 TOWER RD</t>
  </si>
  <si>
    <t>718 RICHARD XING</t>
  </si>
  <si>
    <t>1822 N MAIN ST</t>
  </si>
  <si>
    <t>3522 W BERKSHIRE RD</t>
  </si>
  <si>
    <t>995 RABBIT PLN</t>
  </si>
  <si>
    <t>201 OLIN DR</t>
  </si>
  <si>
    <t>106 CREE FARM RD</t>
  </si>
  <si>
    <t>255 SLAYTON FARM RD</t>
  </si>
  <si>
    <t>2895 POND RD</t>
  </si>
  <si>
    <t>108 BESSETTE RD</t>
  </si>
  <si>
    <t>584 HORSESHOE RD</t>
  </si>
  <si>
    <t>3191 SNAKE MOUNTAIN RD</t>
  </si>
  <si>
    <t>282 CALLAN RD</t>
  </si>
  <si>
    <t>2246 DUFFY HILL RD</t>
  </si>
  <si>
    <t>2243 MOUNTAIN RD</t>
  </si>
  <si>
    <t>210 ROWELL HILL RD</t>
  </si>
  <si>
    <t>943 POST FARM RD</t>
  </si>
  <si>
    <t>1195 RIVER RIDGE RD</t>
  </si>
  <si>
    <t>384 MESSIER HILL RD</t>
  </si>
  <si>
    <t>257 FAIRVIEW AVE</t>
  </si>
  <si>
    <t>671 CROWE HILL RD</t>
  </si>
  <si>
    <t>1140 POND RD</t>
  </si>
  <si>
    <t>1547 BRICKETTS CROSSING RD</t>
  </si>
  <si>
    <t>40 BENOIT RD</t>
  </si>
  <si>
    <t>279 NELSON RD</t>
  </si>
  <si>
    <t>1587 HORTONIA RD</t>
  </si>
  <si>
    <t>3299 VT ROUTE 18</t>
  </si>
  <si>
    <t>1283 GROTON RD</t>
  </si>
  <si>
    <t>488 RIVERVIEW RD</t>
  </si>
  <si>
    <t>2542 VT ROUTE 102</t>
  </si>
  <si>
    <t>2141 CROSS RD</t>
  </si>
  <si>
    <t>1492 AYERS HILL RD</t>
  </si>
  <si>
    <t>1184 BURKE RD</t>
  </si>
  <si>
    <t>701 JOHNNY BULL HL</t>
  </si>
  <si>
    <t>208 ANDREWS RD</t>
  </si>
  <si>
    <t>2062 DUFFY HILL RD</t>
  </si>
  <si>
    <t>3834 BASIN HARBOR RD</t>
  </si>
  <si>
    <t>615 VERSHIRE CENTER RD</t>
  </si>
  <si>
    <t>225 EASTERN AVE</t>
  </si>
  <si>
    <t>72 STEVENS MILLS SLIDE RD</t>
  </si>
  <si>
    <t>299 MAXWELL RD</t>
  </si>
  <si>
    <t>18 OLD FOUNDRY RD</t>
  </si>
  <si>
    <t>901 WILLOWBROOK RD</t>
  </si>
  <si>
    <t>360 DUNBAR HILL RD</t>
  </si>
  <si>
    <t>1758 REYNOLDS RD</t>
  </si>
  <si>
    <t>1320 HORN OF THE MOON RD</t>
  </si>
  <si>
    <t>4695 VT ROUTE 15</t>
  </si>
  <si>
    <t>10 MONTGOMERY HEIGHTS RD</t>
  </si>
  <si>
    <t>4446 E HUBBARDTON RD</t>
  </si>
  <si>
    <t>211 PHELPS LN</t>
  </si>
  <si>
    <t>508 CROWN POINT RD</t>
  </si>
  <si>
    <t>51 MORGAN HILL RD</t>
  </si>
  <si>
    <t>1110 CREEK RD</t>
  </si>
  <si>
    <t>2012 POND RD</t>
  </si>
  <si>
    <t>377 SHELDON HEIGHTS RD</t>
  </si>
  <si>
    <t>115 CURRAN DR S</t>
  </si>
  <si>
    <t>279 HOWRIGAN RD</t>
  </si>
  <si>
    <t>5191 GRANBY RD</t>
  </si>
  <si>
    <t>943 VT ROUTE 22A</t>
  </si>
  <si>
    <t>150 THE HILL RD</t>
  </si>
  <si>
    <t>315 BAILEY RD</t>
  </si>
  <si>
    <t>1406 PENNEL HILL RD</t>
  </si>
  <si>
    <t>44 ROCKY RIDGE RD</t>
  </si>
  <si>
    <t>154 ALDRICH LN</t>
  </si>
  <si>
    <t>2412 BACK RD</t>
  </si>
  <si>
    <t>786 WEBSTER RD</t>
  </si>
  <si>
    <t>60 CURRIER HILL RD</t>
  </si>
  <si>
    <t>233 TJADER RD</t>
  </si>
  <si>
    <t>994 BLISS RD</t>
  </si>
  <si>
    <t>2040 GIBOU RD</t>
  </si>
  <si>
    <t>224 DARLING RD</t>
  </si>
  <si>
    <t>2811 MAIN RD</t>
  </si>
  <si>
    <t>31 BOUCHARD RD</t>
  </si>
  <si>
    <t>1874 W HILL RD</t>
  </si>
  <si>
    <t>490 S MAIN ST</t>
  </si>
  <si>
    <t>2129 TRUCOTT RD</t>
  </si>
  <si>
    <t>3 MOUNTAIN RD</t>
  </si>
  <si>
    <t>1037 BUCK HOLLOW RD</t>
  </si>
  <si>
    <t>274 SUGAR GLEN DR</t>
  </si>
  <si>
    <t>1476 EAST HILL RD</t>
  </si>
  <si>
    <t>394 NICHOLS RD</t>
  </si>
  <si>
    <t>441 BEECHWOOD LN</t>
  </si>
  <si>
    <t>764 WHITEHILL RD</t>
  </si>
  <si>
    <t>2287 VT ROUTE 30</t>
  </si>
  <si>
    <t>794 OLD DUCK POND RD</t>
  </si>
  <si>
    <t>157 MEHURON DR</t>
  </si>
  <si>
    <t>103 VT ROUTE 36</t>
  </si>
  <si>
    <t>98 CREAGER RD</t>
  </si>
  <si>
    <t>4145 COUNTY RD</t>
  </si>
  <si>
    <t>312 SPRING HILL RD</t>
  </si>
  <si>
    <t>91 MOOSE RUN LN</t>
  </si>
  <si>
    <t>3242 BOSTON POST RD</t>
  </si>
  <si>
    <t>777 AIRPORT RD</t>
  </si>
  <si>
    <t>1483 ENOSBURG MOUNTAIN RD</t>
  </si>
  <si>
    <t>485 SMITH RD</t>
  </si>
  <si>
    <t>3356 US ROUTE 5 S</t>
  </si>
  <si>
    <t>1168 RIVERSIDE CEMETERY RD</t>
  </si>
  <si>
    <t>4006 DARLING HILL RD</t>
  </si>
  <si>
    <t>158 NEW HAMBURGER RD</t>
  </si>
  <si>
    <t>5306 STAGE RD</t>
  </si>
  <si>
    <t>106 HAYES RD</t>
  </si>
  <si>
    <t>305 MCCULLOUGH RUN</t>
  </si>
  <si>
    <t>792 NEW BOSTON RD</t>
  </si>
  <si>
    <t>62 DAVIGNON LN</t>
  </si>
  <si>
    <t>3057 MCDOWELL RD</t>
  </si>
  <si>
    <t>11 BOWEN LN</t>
  </si>
  <si>
    <t>2674 LEADVILLE RD</t>
  </si>
  <si>
    <t>42 KAY DR</t>
  </si>
  <si>
    <t>718 CAVE RD</t>
  </si>
  <si>
    <t>103 AUBURN STAR RD</t>
  </si>
  <si>
    <t>1651 QUAKER VILLAGE RD</t>
  </si>
  <si>
    <t>33 DAVIS FARM DR</t>
  </si>
  <si>
    <t>475 CARTER RD</t>
  </si>
  <si>
    <t>3318 STONY BROOK RD</t>
  </si>
  <si>
    <t>2395 GREEN BAY LOOP</t>
  </si>
  <si>
    <t>266 BASIN HARBOR RD</t>
  </si>
  <si>
    <t>517 US ROUTE 302</t>
  </si>
  <si>
    <t>334 LOWER PLAINS RD</t>
  </si>
  <si>
    <t>3385 NORTH ST</t>
  </si>
  <si>
    <t>39 APPLE TREE RD</t>
  </si>
  <si>
    <t>3105 RIVER RD</t>
  </si>
  <si>
    <t>3270 GILEAD BROOK RD</t>
  </si>
  <si>
    <t>1348 PEET RD</t>
  </si>
  <si>
    <t>1170 REMICK RD</t>
  </si>
  <si>
    <t>23 UPPER RD</t>
  </si>
  <si>
    <t>6186 VT ROUTE 125</t>
  </si>
  <si>
    <t>2042 E HILL RD</t>
  </si>
  <si>
    <t>4465 VT ROUTE 15</t>
  </si>
  <si>
    <t>616 COVERED BRIDGE RD</t>
  </si>
  <si>
    <t>881 VT ROUTE 30</t>
  </si>
  <si>
    <t>367 BOSTON POST RD</t>
  </si>
  <si>
    <t>1342 VT ROUTE 102</t>
  </si>
  <si>
    <t>101 HUNTER FARM RD</t>
  </si>
  <si>
    <t>915 BIGELOW RD</t>
  </si>
  <si>
    <t>904 S WALDEN RD</t>
  </si>
  <si>
    <t>521 SADIE ROBERTS RD</t>
  </si>
  <si>
    <t>48 SWANTON HILL RD</t>
  </si>
  <si>
    <t>193 BOBBINSHOP RD</t>
  </si>
  <si>
    <t>2643 DANBY MOUNTAIN RD</t>
  </si>
  <si>
    <t>835 FIVE MILE SQUARE RD</t>
  </si>
  <si>
    <t>272 PAGE POND RD</t>
  </si>
  <si>
    <t>354 BERRY HILL RD</t>
  </si>
  <si>
    <t>6844 VT ROUTE 36</t>
  </si>
  <si>
    <t>4121 TAMPICO RD</t>
  </si>
  <si>
    <t>248 SCHOOL MARM LN</t>
  </si>
  <si>
    <t>152 MACEY RD</t>
  </si>
  <si>
    <t>327 STAGECOACH RD</t>
  </si>
  <si>
    <t>1628 BUTTON BAY RD</t>
  </si>
  <si>
    <t>1046 SUGARHOUSE RD</t>
  </si>
  <si>
    <t>16 DANIELS HILL RD</t>
  </si>
  <si>
    <t>458 N ORWELL RD</t>
  </si>
  <si>
    <t>794 W HILL RD</t>
  </si>
  <si>
    <t>132 EMERY RD</t>
  </si>
  <si>
    <t>415 BROOK RD</t>
  </si>
  <si>
    <t>1345 MOODY RD</t>
  </si>
  <si>
    <t>65 CHURCH ST</t>
  </si>
  <si>
    <t>92 S BEAR SWAMP RD</t>
  </si>
  <si>
    <t>3385 ROXBURY RD</t>
  </si>
  <si>
    <t>39 WELCH RD</t>
  </si>
  <si>
    <t>3225 TYLER BRANCH RD</t>
  </si>
  <si>
    <t>918 ARMSTRONG RD</t>
  </si>
  <si>
    <t>15 ANDBRON RD</t>
  </si>
  <si>
    <t>2384 PUCKER ST</t>
  </si>
  <si>
    <t>1260 MORGAN RD</t>
  </si>
  <si>
    <t>4915 VT ROUTE 114</t>
  </si>
  <si>
    <t>1373 CAMBRIDGE RD</t>
  </si>
  <si>
    <t>653 S RIDGE RD</t>
  </si>
  <si>
    <t>2332 VT ROUTE 105 E</t>
  </si>
  <si>
    <t>250 ABBY LN</t>
  </si>
  <si>
    <t>1156 SKUNK HOLLOW RD</t>
  </si>
  <si>
    <t>1299 MATHEWSON HILL RD</t>
  </si>
  <si>
    <t>1821 CONNECTICUT RIVER RD</t>
  </si>
  <si>
    <t>296 CARPENTER RD</t>
  </si>
  <si>
    <t>1019 PALMER HILL RD</t>
  </si>
  <si>
    <t>120 UPPER VILLAGE RD</t>
  </si>
  <si>
    <t>938 S RICHFORD RD</t>
  </si>
  <si>
    <t>567 WANZER RD</t>
  </si>
  <si>
    <t>2938 MCDOWELL RD</t>
  </si>
  <si>
    <t>1305 BOGUE RD</t>
  </si>
  <si>
    <t>2027 EAST RD</t>
  </si>
  <si>
    <t>92 WOODLANDS RD</t>
  </si>
  <si>
    <t>2066 DUFFY HILL RD</t>
  </si>
  <si>
    <t>13 STABLEFORD RD</t>
  </si>
  <si>
    <t>2189 EAST SHELDON RD</t>
  </si>
  <si>
    <t>422 COUTURE FLT</t>
  </si>
  <si>
    <t>31 ARBOR MEADOW RD</t>
  </si>
  <si>
    <t>111 RICHARDSON RD</t>
  </si>
  <si>
    <t>38 SCOTTLAND WAY</t>
  </si>
  <si>
    <t>15 RIVERVIEW CT</t>
  </si>
  <si>
    <t>113 DOWNING RD</t>
  </si>
  <si>
    <t>7 HILLTOP DR</t>
  </si>
  <si>
    <t>744 BULL RUN RD</t>
  </si>
  <si>
    <t>144 MORNINGSIDE DR</t>
  </si>
  <si>
    <t>57 WARD HILL RD</t>
  </si>
  <si>
    <t>697 CHRISTMAN RD</t>
  </si>
  <si>
    <t>161 MALLARY RD</t>
  </si>
  <si>
    <t>47 FOSTER LN</t>
  </si>
  <si>
    <t>2646 CROWN POINT RD</t>
  </si>
  <si>
    <t>166 W MAIN ST</t>
  </si>
  <si>
    <t>157 MAPLE DR</t>
  </si>
  <si>
    <t>563 WHEELOCK RD</t>
  </si>
  <si>
    <t>259 ASTER DR</t>
  </si>
  <si>
    <t>451 ROUTE 144</t>
  </si>
  <si>
    <t>4556 BURTON HILL RD</t>
  </si>
  <si>
    <t>272 DESLANDES RD</t>
  </si>
  <si>
    <t>118 GRAVES FARM RD</t>
  </si>
  <si>
    <t>313 HIRAM DR</t>
  </si>
  <si>
    <t>174 BEALS HILL RD</t>
  </si>
  <si>
    <t>651 ROARING BROOK RD</t>
  </si>
  <si>
    <t>19 HESSELTINE RD</t>
  </si>
  <si>
    <t>378 RIVERDALE RD</t>
  </si>
  <si>
    <t>1002 MORRISON HL</t>
  </si>
  <si>
    <t>721 BALANCE ROCK RD</t>
  </si>
  <si>
    <t>2327 TRESTLE RD</t>
  </si>
  <si>
    <t>3980 COUNTY RD</t>
  </si>
  <si>
    <t>71 MAXFIELD RD</t>
  </si>
  <si>
    <t>410 RANNEY HILL RD</t>
  </si>
  <si>
    <t>1853 COTE HILL RD</t>
  </si>
  <si>
    <t>4012 REGAN RD</t>
  </si>
  <si>
    <t>143 FOX HALL LN</t>
  </si>
  <si>
    <t>224 TANSY HILL RD</t>
  </si>
  <si>
    <t>1419 NORTH POND RD</t>
  </si>
  <si>
    <t>617 SMEAD RD</t>
  </si>
  <si>
    <t>329 WEST ST</t>
  </si>
  <si>
    <t>228 COUNTRY CLUB RD</t>
  </si>
  <si>
    <t>97 SHOREHAM DEPOT RD</t>
  </si>
  <si>
    <t>1746 BROOKFIELD RD</t>
  </si>
  <si>
    <t>1503 KING RD</t>
  </si>
  <si>
    <t>900 MOREY HILL RD</t>
  </si>
  <si>
    <t>123 SIMPSON BROOK RD</t>
  </si>
  <si>
    <t>1205 LOST NATION RD</t>
  </si>
  <si>
    <t>695 VT ROUTE 73</t>
  </si>
  <si>
    <t>2345 BERKSHIRE CENTER RD</t>
  </si>
  <si>
    <t>2645 NORTH BRANCH RD</t>
  </si>
  <si>
    <t>1656 DUCK POND RD</t>
  </si>
  <si>
    <t>41 E CULVER DR</t>
  </si>
  <si>
    <t>308 LAPHAM BAY RD</t>
  </si>
  <si>
    <t>576 RIDGE RD</t>
  </si>
  <si>
    <t>226 CROSBY HTS</t>
  </si>
  <si>
    <t>211 BEAR FARM RD</t>
  </si>
  <si>
    <t>1001 W WINDHAM RD</t>
  </si>
  <si>
    <t>1857 VT ROUTE 22A</t>
  </si>
  <si>
    <t>49 BUTTON RD</t>
  </si>
  <si>
    <t>1270 PECK HILL RD</t>
  </si>
  <si>
    <t>591 W GLOVER RD</t>
  </si>
  <si>
    <t>1767 KELLEY STAND RD</t>
  </si>
  <si>
    <t>SUNDERLAND</t>
  </si>
  <si>
    <t>1285 VT ROUTE 114</t>
  </si>
  <si>
    <t>559 BOWMAN RD</t>
  </si>
  <si>
    <t>50 WEST ST</t>
  </si>
  <si>
    <t>763 WILMINGTON CROSS RD</t>
  </si>
  <si>
    <t>209 PRIVE HILL RD</t>
  </si>
  <si>
    <t>143 STONEHILL DR</t>
  </si>
  <si>
    <t>149 WILD ROSE LN</t>
  </si>
  <si>
    <t>2130 GASKELL HILL RD</t>
  </si>
  <si>
    <t>1106 TOWN HILL RD</t>
  </si>
  <si>
    <t>1163 TATRO HILL RD</t>
  </si>
  <si>
    <t>304 HORSESHOE RD</t>
  </si>
  <si>
    <t>203 LESURE RD</t>
  </si>
  <si>
    <t>3158 STAGE RD</t>
  </si>
  <si>
    <t>57 MCKINLEE LN</t>
  </si>
  <si>
    <t>384 HEALD RD</t>
  </si>
  <si>
    <t>1146 MCCARTHY RD</t>
  </si>
  <si>
    <t>2957 ONEIDA RD</t>
  </si>
  <si>
    <t>44 KNOX HILL RD</t>
  </si>
  <si>
    <t>1631 DUFFY HILL RD</t>
  </si>
  <si>
    <t>2805 HORSESHOE CIR</t>
  </si>
  <si>
    <t>119 UPPER BARNET HILL RD</t>
  </si>
  <si>
    <t>120 LAWRENCE DR</t>
  </si>
  <si>
    <t>30 BLACK SNAKE LN</t>
  </si>
  <si>
    <t>460 HAYES RD</t>
  </si>
  <si>
    <t>323 KITTREDGE RD</t>
  </si>
  <si>
    <t>854 BARNES BROOK RD</t>
  </si>
  <si>
    <t>452 CURRIER HILL DR</t>
  </si>
  <si>
    <t>260 DOE RD</t>
  </si>
  <si>
    <t>799 VT ROUTE 22A</t>
  </si>
  <si>
    <t>2610 NORTH BRANCH RD</t>
  </si>
  <si>
    <t>7313 VT ROUTE 14</t>
  </si>
  <si>
    <t>1920 MEAD HILL RD</t>
  </si>
  <si>
    <t>455 FISHER RD</t>
  </si>
  <si>
    <t>268 NUTHATCH LN</t>
  </si>
  <si>
    <t>1229 WILLOUGHBY LAKE RD</t>
  </si>
  <si>
    <t>198 PINEY BROOK WAY</t>
  </si>
  <si>
    <t>624 GUYETTE DR</t>
  </si>
  <si>
    <t>6852 COUNTY RD</t>
  </si>
  <si>
    <t>1580 CHAPMAN RD</t>
  </si>
  <si>
    <t>1155 PENNY LN</t>
  </si>
  <si>
    <t>213 SPRING HILL RD</t>
  </si>
  <si>
    <t>49 SAND HILL RD</t>
  </si>
  <si>
    <t>1109 VT ROUTE 100</t>
  </si>
  <si>
    <t>151 COOLUM RD</t>
  </si>
  <si>
    <t>266 RIVER RD</t>
  </si>
  <si>
    <t>338 SQUARE RD</t>
  </si>
  <si>
    <t>1796 VT ROUTE 9</t>
  </si>
  <si>
    <t>16 HILLTOP DR</t>
  </si>
  <si>
    <t>297 DUCK POND RD</t>
  </si>
  <si>
    <t>21 ANDERSON RD</t>
  </si>
  <si>
    <t>143 BIRCH MEADOW RD</t>
  </si>
  <si>
    <t>2024 GILFILLAN RD</t>
  </si>
  <si>
    <t>673 W HILL RD</t>
  </si>
  <si>
    <t>173 BEACH DR</t>
  </si>
  <si>
    <t>3082 US ROUTE 2 S</t>
  </si>
  <si>
    <t>73 CLOUGH RD</t>
  </si>
  <si>
    <t>2462 SKYLINE DR</t>
  </si>
  <si>
    <t>1127 LOOP RD</t>
  </si>
  <si>
    <t>2247 BARNET CENTER RD</t>
  </si>
  <si>
    <t>1199 TAYLOR RD</t>
  </si>
  <si>
    <t>1088 SAND HILL RD</t>
  </si>
  <si>
    <t>2063 VT ROUTE 102</t>
  </si>
  <si>
    <t>1685 SPRING HILL RD</t>
  </si>
  <si>
    <t>1301 VT ROUTE 104</t>
  </si>
  <si>
    <t>91 FAY BOYDEN RD</t>
  </si>
  <si>
    <t>105 WESTERLY VIEWS RD</t>
  </si>
  <si>
    <t>2462 FAIRFIELD RD</t>
  </si>
  <si>
    <t>130 OLD ST</t>
  </si>
  <si>
    <t>1788 STEARNS BROOK RD</t>
  </si>
  <si>
    <t>2579 VT ROUTE 74</t>
  </si>
  <si>
    <t>49 HAYLDE RD</t>
  </si>
  <si>
    <t>485 CENTER RD</t>
  </si>
  <si>
    <t>114 SHELDON RD</t>
  </si>
  <si>
    <t>25 SILVER RD</t>
  </si>
  <si>
    <t>101 SIMPLICITY ACRES</t>
  </si>
  <si>
    <t>1103 WILLIAMS HILL RD</t>
  </si>
  <si>
    <t>482 OLD PRUE RD</t>
  </si>
  <si>
    <t>204 GOODALL RD</t>
  </si>
  <si>
    <t>194 MEADE RD</t>
  </si>
  <si>
    <t>3950 TOWN HILL RD</t>
  </si>
  <si>
    <t>222 PEENE HILL RD</t>
  </si>
  <si>
    <t>65 RICHFORD RD</t>
  </si>
  <si>
    <t>452 KELLOGG BAY RD</t>
  </si>
  <si>
    <t>290 WATER ST</t>
  </si>
  <si>
    <t>386 LONGLEY BRIDGE RD</t>
  </si>
  <si>
    <t>1520 MOODY RD</t>
  </si>
  <si>
    <t>324 COFFIN RD</t>
  </si>
  <si>
    <t>101 S BINGHAM ST</t>
  </si>
  <si>
    <t>2875 RIDGE RD</t>
  </si>
  <si>
    <t>1584 RIDGE RD</t>
  </si>
  <si>
    <t>95 HATHAWAY TRL</t>
  </si>
  <si>
    <t>901 NEBRASKA VALLEY RD</t>
  </si>
  <si>
    <t>3770 TOWN HILL RD</t>
  </si>
  <si>
    <t>692 VT ROUTE 118 N</t>
  </si>
  <si>
    <t>737 PIKE HILL RD</t>
  </si>
  <si>
    <t>1263 STELLAR RD</t>
  </si>
  <si>
    <t>2805 BASIN HARBOR RD</t>
  </si>
  <si>
    <t>1638 VT ROUTE 9 W</t>
  </si>
  <si>
    <t>SEARSBURG</t>
  </si>
  <si>
    <t>45 WRENWOOD LN</t>
  </si>
  <si>
    <t>365 HORTON RD</t>
  </si>
  <si>
    <t>218 OLD ROUTE 5</t>
  </si>
  <si>
    <t>1130 VT ROUTE 109</t>
  </si>
  <si>
    <t>100 ARDEC LN</t>
  </si>
  <si>
    <t>1289 LINCOLN HILL RD</t>
  </si>
  <si>
    <t>2779 PEPIN RD</t>
  </si>
  <si>
    <t>535 W WINDHAM RD</t>
  </si>
  <si>
    <t>443 LEAHY RD</t>
  </si>
  <si>
    <t>2863 VT ROUTE 100</t>
  </si>
  <si>
    <t>96 SCHOOL ST</t>
  </si>
  <si>
    <t>7 JEWELL LN</t>
  </si>
  <si>
    <t>85 ALGER BROOK RD</t>
  </si>
  <si>
    <t>1539 BRADLEY VALE RD</t>
  </si>
  <si>
    <t>31 CHET WILLEY RD</t>
  </si>
  <si>
    <t>96 FAIRWAY RD</t>
  </si>
  <si>
    <t>1104 BUCHLER RD</t>
  </si>
  <si>
    <t>7083 VT ROUTE 18</t>
  </si>
  <si>
    <t>516 E RICHFORD SLIDE RD</t>
  </si>
  <si>
    <t>272 WEST SHORE RD</t>
  </si>
  <si>
    <t>3557 W SALISBURY RD</t>
  </si>
  <si>
    <t>205 CEDAR RIDGE DR</t>
  </si>
  <si>
    <t>6138 BERKSHIRE CENTER RD</t>
  </si>
  <si>
    <t>79 SNOWCREST RD</t>
  </si>
  <si>
    <t>53 BURBEE LN</t>
  </si>
  <si>
    <t>59 VT ROUTE 11</t>
  </si>
  <si>
    <t>797 TERRY HILL RD</t>
  </si>
  <si>
    <t>408 VT ROUTE 111</t>
  </si>
  <si>
    <t>4789 VT ROUTE 22A</t>
  </si>
  <si>
    <t>373 MAYOTTE RD</t>
  </si>
  <si>
    <t>37 SHADOW LN</t>
  </si>
  <si>
    <t>344 DUGWAY RD</t>
  </si>
  <si>
    <t>167 NEBELSKI RD</t>
  </si>
  <si>
    <t>568 N HILL RD</t>
  </si>
  <si>
    <t>343 KEARLEY DR</t>
  </si>
  <si>
    <t>822 DIAMOND HILL RD</t>
  </si>
  <si>
    <t>392 SAM WEBB RD</t>
  </si>
  <si>
    <t>1716 NORTH RD</t>
  </si>
  <si>
    <t>970 DUMP RD</t>
  </si>
  <si>
    <t>117 LONESOME DOVE LN</t>
  </si>
  <si>
    <t>1318 WARD HILL RD</t>
  </si>
  <si>
    <t>1099 SHADOW LAKE RD</t>
  </si>
  <si>
    <t>107 MOUNTAIN VW</t>
  </si>
  <si>
    <t>1802 E ELMORE RD</t>
  </si>
  <si>
    <t>1453 N DANVILLE RD</t>
  </si>
  <si>
    <t>120 FITCH RD</t>
  </si>
  <si>
    <t>375 STOVE PIPE CITY RD</t>
  </si>
  <si>
    <t>129 EVERGREEN TER</t>
  </si>
  <si>
    <t>883 WALKER RD</t>
  </si>
  <si>
    <t>550 SHAKER HILL RD</t>
  </si>
  <si>
    <t>393 STANNARD MOUNTAIN RD</t>
  </si>
  <si>
    <t>507 BREEZY HILL RD</t>
  </si>
  <si>
    <t>82 HILLSIDE DR</t>
  </si>
  <si>
    <t>96 WASHBOWL RD</t>
  </si>
  <si>
    <t>5032 STATE PARK RD</t>
  </si>
  <si>
    <t>1073 MOUNT PLEASANT ST</t>
  </si>
  <si>
    <t>426 STRONG RD</t>
  </si>
  <si>
    <t>253 AIRPORT RD</t>
  </si>
  <si>
    <t>102 BACK PASTURE RD</t>
  </si>
  <si>
    <t>555 MAIDEN LN</t>
  </si>
  <si>
    <t>739 CABOT PLAINS RD</t>
  </si>
  <si>
    <t>211 TARDIF DR</t>
  </si>
  <si>
    <t>9 CAMPBELL RD</t>
  </si>
  <si>
    <t>2779 COTE HILL RD</t>
  </si>
  <si>
    <t>1238 ELMORE MOUNTAIN RD</t>
  </si>
  <si>
    <t>120 SCHILLHAMMER RD</t>
  </si>
  <si>
    <t>1244 VT ROUTE 112</t>
  </si>
  <si>
    <t>395 WEST SHORE RD</t>
  </si>
  <si>
    <t>934 BLACK POND RD</t>
  </si>
  <si>
    <t>225 WOODLAND RD</t>
  </si>
  <si>
    <t>5825 VT ROUTE 30</t>
  </si>
  <si>
    <t>1694 HARDWOOD FLATS RD</t>
  </si>
  <si>
    <t>1826 SCHOOL RD</t>
  </si>
  <si>
    <t>4515 HOLLAND POND RD</t>
  </si>
  <si>
    <t>315 MAPLE DR</t>
  </si>
  <si>
    <t>128 ATWOOD LN</t>
  </si>
  <si>
    <t>911 CHASE RD</t>
  </si>
  <si>
    <t>2216 NOYESTAR RD</t>
  </si>
  <si>
    <t>1299 PEKIN BROOK RD</t>
  </si>
  <si>
    <t>207 MIDDLE RD</t>
  </si>
  <si>
    <t>144 DERRY LN</t>
  </si>
  <si>
    <t>45 LEACH LN</t>
  </si>
  <si>
    <t>176 EMERY RD</t>
  </si>
  <si>
    <t>380 CALDERWOOD HILL RD</t>
  </si>
  <si>
    <t>269 GLENN RD</t>
  </si>
  <si>
    <t>501 HANDY RD</t>
  </si>
  <si>
    <t>220 SLAYTON FARM RD</t>
  </si>
  <si>
    <t>115 SAMSON DR</t>
  </si>
  <si>
    <t>1349 COLD HILL RD</t>
  </si>
  <si>
    <t>2487 EAST SHELDON RD</t>
  </si>
  <si>
    <t>2719 STAGE RD</t>
  </si>
  <si>
    <t>313 COREYS DR</t>
  </si>
  <si>
    <t>158 CROSS RD</t>
  </si>
  <si>
    <t>321 WHITES RD</t>
  </si>
  <si>
    <t>454 EAST HILL RD</t>
  </si>
  <si>
    <t>520 WEAVER RD</t>
  </si>
  <si>
    <t>185 MARKHAM RD</t>
  </si>
  <si>
    <t>111 BAILEY HAZEN RD E</t>
  </si>
  <si>
    <t>3385 PERRON HL</t>
  </si>
  <si>
    <t>5288 EAST RD</t>
  </si>
  <si>
    <t>575 SCOTT HILL RD</t>
  </si>
  <si>
    <t>882 MOSS HOLLOW RD</t>
  </si>
  <si>
    <t>89 GREEN LEAF DR</t>
  </si>
  <si>
    <t>78 WING RD</t>
  </si>
  <si>
    <t>1351 S HILL RD</t>
  </si>
  <si>
    <t>58 MAXFIELD RD</t>
  </si>
  <si>
    <t>481 RANNEY HILL RD</t>
  </si>
  <si>
    <t>16 SANBORN RD</t>
  </si>
  <si>
    <t>2383 CUTTING HILL RD</t>
  </si>
  <si>
    <t>1108 KING RD</t>
  </si>
  <si>
    <t>646 DOVER RD</t>
  </si>
  <si>
    <t>231 POWDER SPRING RD</t>
  </si>
  <si>
    <t>3324 ROUTE 144</t>
  </si>
  <si>
    <t>1073 BURROUGHS RD</t>
  </si>
  <si>
    <t>3609 KITTELL RD</t>
  </si>
  <si>
    <t>212 WRIGHT FARM RD</t>
  </si>
  <si>
    <t>675 GLEN RD</t>
  </si>
  <si>
    <t>862 REYNOLDS RD</t>
  </si>
  <si>
    <t>5638 VT ROUTE 100</t>
  </si>
  <si>
    <t>1544 FROSTY LN</t>
  </si>
  <si>
    <t>179 ORR RD</t>
  </si>
  <si>
    <t>79 FISHER DR</t>
  </si>
  <si>
    <t>2194 ONEIDA RD</t>
  </si>
  <si>
    <t>944 ROY MOUNTAIN RD</t>
  </si>
  <si>
    <t>84 CENTERFIRE RD</t>
  </si>
  <si>
    <t>209 POTATO LN</t>
  </si>
  <si>
    <t>1111 LOVERS LN</t>
  </si>
  <si>
    <t>471 REMICK RD</t>
  </si>
  <si>
    <t>211 HALL FARM LN</t>
  </si>
  <si>
    <t>355 LOST NATION RD</t>
  </si>
  <si>
    <t>47 LONGLEY RD</t>
  </si>
  <si>
    <t>115 SMITH RD</t>
  </si>
  <si>
    <t>306 DRISCOLL LN</t>
  </si>
  <si>
    <t>1401 MAILLETT RD</t>
  </si>
  <si>
    <t>549 BEAR FARM RD</t>
  </si>
  <si>
    <t>502 STOWE HILL RD</t>
  </si>
  <si>
    <t>471 ROBBINS CROSS RD</t>
  </si>
  <si>
    <t>1437 WALTON RD</t>
  </si>
  <si>
    <t>2687 BRIDGMAN HILL RD</t>
  </si>
  <si>
    <t>517 TOWNSEND BROOK RD</t>
  </si>
  <si>
    <t>PITTSFIELD</t>
  </si>
  <si>
    <t>237 HILL RD</t>
  </si>
  <si>
    <t>280 BURNT MEADOW RD</t>
  </si>
  <si>
    <t>200 ELMSLIE RD</t>
  </si>
  <si>
    <t>344 NICHOLS RD</t>
  </si>
  <si>
    <t>11 MOSS GLEN FALLS RD</t>
  </si>
  <si>
    <t>34 HULTS RD</t>
  </si>
  <si>
    <t>1079 LAKEVIEW RD</t>
  </si>
  <si>
    <t>3044 BUCK HILL RD</t>
  </si>
  <si>
    <t>1283 VT ROUTE 30</t>
  </si>
  <si>
    <t>87 SHEARER HILL RD</t>
  </si>
  <si>
    <t>133 MOODY RD</t>
  </si>
  <si>
    <t>35 PENSON DR</t>
  </si>
  <si>
    <t>64 LONGE RD</t>
  </si>
  <si>
    <t>2614 PAWLET MOUNTAIN RD</t>
  </si>
  <si>
    <t>109 PALMER RD</t>
  </si>
  <si>
    <t>2929 TICEHURST RD</t>
  </si>
  <si>
    <t>734 PATTEE HILL RD</t>
  </si>
  <si>
    <t>60 MILL RD</t>
  </si>
  <si>
    <t>2669 OLD COUNTY RD S</t>
  </si>
  <si>
    <t>93 HIGHLAND DR</t>
  </si>
  <si>
    <t>15 LATHROP RD</t>
  </si>
  <si>
    <t>7155 VT ROUTE 105</t>
  </si>
  <si>
    <t>4561 JERICHO ST</t>
  </si>
  <si>
    <t>162 JUNIPER CIR</t>
  </si>
  <si>
    <t>5807 NOYESTAR RD</t>
  </si>
  <si>
    <t>2697 W HILL RD</t>
  </si>
  <si>
    <t>400 RICHFORD RD</t>
  </si>
  <si>
    <t>1455 BASSWOOD HILL RD</t>
  </si>
  <si>
    <t>710 GOOSE POND RD</t>
  </si>
  <si>
    <t>3118 STAGE RD</t>
  </si>
  <si>
    <t>58 VERD MONT RD</t>
  </si>
  <si>
    <t>21 BLACK POND RD</t>
  </si>
  <si>
    <t>659 SHARD VILLA RD</t>
  </si>
  <si>
    <t>3513 VT ROUTE 111</t>
  </si>
  <si>
    <t>295 LEMAY RD</t>
  </si>
  <si>
    <t>1146 ELMORE MOUNTAIN RD</t>
  </si>
  <si>
    <t>1714 VERTICAL MILE RD</t>
  </si>
  <si>
    <t>251 MOUNTAIN HILL RD</t>
  </si>
  <si>
    <t>2151 PARKER RD</t>
  </si>
  <si>
    <t>164 WHITE BIRCH DR</t>
  </si>
  <si>
    <t>7794 VT ROUTE 100</t>
  </si>
  <si>
    <t>599 HIGH FARMS RD</t>
  </si>
  <si>
    <t>2748 EAST HILL RD</t>
  </si>
  <si>
    <t>2084 RIDGE RD</t>
  </si>
  <si>
    <t>1154 QUAKER VILLAGE RD</t>
  </si>
  <si>
    <t>121 VERSHIRE CENTER RD</t>
  </si>
  <si>
    <t>4491 VT ROUTE 114 E</t>
  </si>
  <si>
    <t>667 PEASE RD</t>
  </si>
  <si>
    <t>108 BATCHELDER RD</t>
  </si>
  <si>
    <t>674 WINTER ST</t>
  </si>
  <si>
    <t>97 OLD ORCHARD WAY</t>
  </si>
  <si>
    <t>905 CREEK RD</t>
  </si>
  <si>
    <t>452 SODOM POND RD</t>
  </si>
  <si>
    <t>1882 OTTER CREEK RD</t>
  </si>
  <si>
    <t>64 DAVIS LN</t>
  </si>
  <si>
    <t>183 CARROLL HILL RD</t>
  </si>
  <si>
    <t>9783 VT ROUTE 25</t>
  </si>
  <si>
    <t>145 BLUE BROOK RD</t>
  </si>
  <si>
    <t>234 WOODS HILL RD</t>
  </si>
  <si>
    <t>358 ELMORE KNLS</t>
  </si>
  <si>
    <t>242 HOLBROOK RIDGE RD</t>
  </si>
  <si>
    <t>176 VANAT RD</t>
  </si>
  <si>
    <t>572 SPOONER RD</t>
  </si>
  <si>
    <t>202 SWAMP RD</t>
  </si>
  <si>
    <t>24 CUSHING FLATS RD</t>
  </si>
  <si>
    <t>1825 HEMENWAY HILL RD</t>
  </si>
  <si>
    <t>28 VANDERS WEY</t>
  </si>
  <si>
    <t>2020 CRAM HILL RD</t>
  </si>
  <si>
    <t>551 VT ROUTE 105</t>
  </si>
  <si>
    <t>2087 DORSET HILL RD</t>
  </si>
  <si>
    <t>2901 VT ROUTE 30</t>
  </si>
  <si>
    <t>322 CENTER HILL RD</t>
  </si>
  <si>
    <t>179 BAILEY RD</t>
  </si>
  <si>
    <t>1922 STONEHOUSE RD</t>
  </si>
  <si>
    <t>845 POOR FARM RD</t>
  </si>
  <si>
    <t>155 MOUNTAIN VIEW DR</t>
  </si>
  <si>
    <t>68 PARKS DR</t>
  </si>
  <si>
    <t>1004 SYLVAIN RD</t>
  </si>
  <si>
    <t>2040 SUGARHOUSE RD</t>
  </si>
  <si>
    <t>1189 MARTELL RD</t>
  </si>
  <si>
    <t>115 SHELDON WOODS RD</t>
  </si>
  <si>
    <t>2531 RIVER RD</t>
  </si>
  <si>
    <t>2645 SPAULDING RD</t>
  </si>
  <si>
    <t>3660 W BARNET RD</t>
  </si>
  <si>
    <t>65 CLARK RD</t>
  </si>
  <si>
    <t>239 MACEY RD</t>
  </si>
  <si>
    <t>4603 JERICHO ST</t>
  </si>
  <si>
    <t>32 S BRANCH RD</t>
  </si>
  <si>
    <t>400 WILLOUGHBY LAKE RD</t>
  </si>
  <si>
    <t>129 KANE RD</t>
  </si>
  <si>
    <t>332 POND BROOK RD</t>
  </si>
  <si>
    <t>120 FOREST HEIGHTS RD</t>
  </si>
  <si>
    <t>1476 CRAFTSBURY RD</t>
  </si>
  <si>
    <t>591 W HILL RD</t>
  </si>
  <si>
    <t>1923 VT ROUTE 74 W</t>
  </si>
  <si>
    <t>239 TERRY HILL RD</t>
  </si>
  <si>
    <t>346 EAST SHELDON RD</t>
  </si>
  <si>
    <t>118 SALLIES LN</t>
  </si>
  <si>
    <t>380 CHIMNEY RD</t>
  </si>
  <si>
    <t>150 CAROTHERS LN</t>
  </si>
  <si>
    <t>1188 WATERMAN RD</t>
  </si>
  <si>
    <t>1822 BRICKETTS CROSSING RD</t>
  </si>
  <si>
    <t>12 LAZY MILL RD</t>
  </si>
  <si>
    <t>2686 SHADOW LAKE RD</t>
  </si>
  <si>
    <t>2111 GREEN ST</t>
  </si>
  <si>
    <t>82 OVITT RD</t>
  </si>
  <si>
    <t>43 MUSICIANS WAY</t>
  </si>
  <si>
    <t>COLLEGE / UNIVERSITY</t>
  </si>
  <si>
    <t>3919 RICE HILL RD</t>
  </si>
  <si>
    <t>1160 HALLSTROM RD</t>
  </si>
  <si>
    <t>151 UPPER BAIRD RD</t>
  </si>
  <si>
    <t>432 JILLS HILL RD</t>
  </si>
  <si>
    <t>1575 BAYNE COMOLLI RD</t>
  </si>
  <si>
    <t>362 UPPER HOLLOW HILL RD</t>
  </si>
  <si>
    <t>3729 BERKSHIRE CENTER RD</t>
  </si>
  <si>
    <t>957 VT ROUTE 30</t>
  </si>
  <si>
    <t>558 VT ROUTE 11</t>
  </si>
  <si>
    <t>481 WINDY VALLEY RD</t>
  </si>
  <si>
    <t>38 CHAMBERLAIN LN</t>
  </si>
  <si>
    <t>3440 WATER TOWER RD</t>
  </si>
  <si>
    <t>1359 REYNOLDS RD</t>
  </si>
  <si>
    <t>335 SLAYTON LN</t>
  </si>
  <si>
    <t>1886 BAPTIST HILL RD</t>
  </si>
  <si>
    <t>3047 KING RD</t>
  </si>
  <si>
    <t>165 JOURDAN RD</t>
  </si>
  <si>
    <t>1580 TOWER RD</t>
  </si>
  <si>
    <t>136 CULVER HILL RD</t>
  </si>
  <si>
    <t>220 ROOD MILL RD</t>
  </si>
  <si>
    <t>7082 VT ROUTE 15</t>
  </si>
  <si>
    <t>53 SKI LODGE DR</t>
  </si>
  <si>
    <t>2173 CREPEAULT HILL RD</t>
  </si>
  <si>
    <t>336 CRYSTAL AVE</t>
  </si>
  <si>
    <t>315 FAIRVIEW ST</t>
  </si>
  <si>
    <t>990 WARD BROOK RD</t>
  </si>
  <si>
    <t>89 STONE PLACE RD</t>
  </si>
  <si>
    <t>54 HOLBROOK RD</t>
  </si>
  <si>
    <t>130 LONGE RD</t>
  </si>
  <si>
    <t>12 WARD HILL RD</t>
  </si>
  <si>
    <t>446 MAPLE RUN LN</t>
  </si>
  <si>
    <t>1620 BRINK HILL RD</t>
  </si>
  <si>
    <t>3200 GOULDEN RIDGE RD</t>
  </si>
  <si>
    <t>455 WOODLANDS RD</t>
  </si>
  <si>
    <t>3277 S WALDEN RD</t>
  </si>
  <si>
    <t>1132 SHARD VILLA RD</t>
  </si>
  <si>
    <t>1157 US ROUTE 302</t>
  </si>
  <si>
    <t>100 SHARKYVILLE RD</t>
  </si>
  <si>
    <t>263 BERKSHIRE CENTER RD</t>
  </si>
  <si>
    <t>500 MOREN LOOP</t>
  </si>
  <si>
    <t>4683 TOWN HILL RD</t>
  </si>
  <si>
    <t>1275 DEXTER MOUNTAIN RD</t>
  </si>
  <si>
    <t>881 HOUSTON HILL RD</t>
  </si>
  <si>
    <t>2321 GASKELL HILL RD</t>
  </si>
  <si>
    <t>54 BARNETT LN</t>
  </si>
  <si>
    <t>37 PARENTEAU LN</t>
  </si>
  <si>
    <t>414 NORTH RD</t>
  </si>
  <si>
    <t>2579 FLINT RD</t>
  </si>
  <si>
    <t>2571 MAIN ST</t>
  </si>
  <si>
    <t>521 ECHO RD</t>
  </si>
  <si>
    <t>190 PERKINS RD</t>
  </si>
  <si>
    <t>311 CORLISS RD</t>
  </si>
  <si>
    <t>1026 STEVENSON RD</t>
  </si>
  <si>
    <t>3174 STATE PARK RD</t>
  </si>
  <si>
    <t>55 WARE RD</t>
  </si>
  <si>
    <t>2150 EGYPT RD</t>
  </si>
  <si>
    <t>1524 N MAIN ST</t>
  </si>
  <si>
    <t>3845 MAIN RD</t>
  </si>
  <si>
    <t>2040 VT ROUTE 114</t>
  </si>
  <si>
    <t>120 WILD APPLE LN</t>
  </si>
  <si>
    <t>4699 CENTER RD</t>
  </si>
  <si>
    <t>2615 ELMORE POND RD</t>
  </si>
  <si>
    <t>1149 HILL RD</t>
  </si>
  <si>
    <t>2110 SUGAR HOLLOW RD</t>
  </si>
  <si>
    <t>40 ARCHER DR</t>
  </si>
  <si>
    <t>517 SNAKE MOUNTAIN RD</t>
  </si>
  <si>
    <t>271 WHITE SCHOOL RD</t>
  </si>
  <si>
    <t>159 COOLUM RD</t>
  </si>
  <si>
    <t>763 PATTEE HILL RD</t>
  </si>
  <si>
    <t>16 JUNIPER RD</t>
  </si>
  <si>
    <t>1289 HAGGETT RD</t>
  </si>
  <si>
    <t>645 UPPER PLAINS RD</t>
  </si>
  <si>
    <t>178 SCHILLHAMMER RD</t>
  </si>
  <si>
    <t>314 SAM WEBB RD</t>
  </si>
  <si>
    <t>81 MAPLE LEAF RD</t>
  </si>
  <si>
    <t>150 CORINTH RD</t>
  </si>
  <si>
    <t>4655 SNAKE MOUNTAIN RD</t>
  </si>
  <si>
    <t>3137 RED VILLAGE RD</t>
  </si>
  <si>
    <t>4719 BRIDGMAN HILL RD</t>
  </si>
  <si>
    <t>655 RUGG RD</t>
  </si>
  <si>
    <t>198 WENZEZ WAY</t>
  </si>
  <si>
    <t>18 RIDGEVIEW RD</t>
  </si>
  <si>
    <t>2721 DARLING HILL RD</t>
  </si>
  <si>
    <t>4341 PEPPER RD</t>
  </si>
  <si>
    <t>2158 COLLINS RD</t>
  </si>
  <si>
    <t>191 MCCULLOUGH HILL RD</t>
  </si>
  <si>
    <t>264 MAPLE ST</t>
  </si>
  <si>
    <t>714 CORLEY RD</t>
  </si>
  <si>
    <t>1748 S HILL RD</t>
  </si>
  <si>
    <t>567 BULLOCK RD</t>
  </si>
  <si>
    <t>1329 EGYPT RD</t>
  </si>
  <si>
    <t>202 PINNACLE LN</t>
  </si>
  <si>
    <t>391 BRAGG HILL RD</t>
  </si>
  <si>
    <t>164 STANLEY RD</t>
  </si>
  <si>
    <t>95 BRICK CHURCH RD</t>
  </si>
  <si>
    <t>177 BURNOR RD</t>
  </si>
  <si>
    <t>316 MCNALL RD</t>
  </si>
  <si>
    <t>517 CEMETERY RD</t>
  </si>
  <si>
    <t>1631 W ENOSBURG RD</t>
  </si>
  <si>
    <t>656 RON TERRILL RD</t>
  </si>
  <si>
    <t>3155 GREENWOODS RD</t>
  </si>
  <si>
    <t>2680 DODD RD</t>
  </si>
  <si>
    <t>2275 US ROUTE 7</t>
  </si>
  <si>
    <t>1088 W HILL RD</t>
  </si>
  <si>
    <t>407 SUGARHOUSE DR</t>
  </si>
  <si>
    <t>157 VT ROUTE 25</t>
  </si>
  <si>
    <t>57 VT ROUTE 78</t>
  </si>
  <si>
    <t>1952 PARKHILL RD</t>
  </si>
  <si>
    <t>500 PERCY HILL RD</t>
  </si>
  <si>
    <t>155 BEAN POND RD</t>
  </si>
  <si>
    <t>184 BURNHAM RD</t>
  </si>
  <si>
    <t>3180 MORGAN HORSE FARM RD</t>
  </si>
  <si>
    <t>172 DEMAIO LN</t>
  </si>
  <si>
    <t>799 DAIRNINAKA DR</t>
  </si>
  <si>
    <t>5270 US ROUTE 2 S</t>
  </si>
  <si>
    <t>4001 STEVENS MILLS SLIDE RD</t>
  </si>
  <si>
    <t>662 VT ROUTE 153</t>
  </si>
  <si>
    <t>2665 OAKLAND STATION RD</t>
  </si>
  <si>
    <t>3659 ELMORE MOUNTAIN RD</t>
  </si>
  <si>
    <t>799 S BAYLEY HAZEN RD</t>
  </si>
  <si>
    <t>613 N MAIN ST</t>
  </si>
  <si>
    <t>80 BOARDING HOUSE HILL RD</t>
  </si>
  <si>
    <t>414 CENTER RD</t>
  </si>
  <si>
    <t>95 CRAM RD</t>
  </si>
  <si>
    <t>1750 CENTER RD</t>
  </si>
  <si>
    <t>POST OFFICE</t>
  </si>
  <si>
    <t>1001 MOWREY RD</t>
  </si>
  <si>
    <t>2801 VT ROUTE 74 E</t>
  </si>
  <si>
    <t>289 LOCUST RIDGE RD</t>
  </si>
  <si>
    <t>3233 ELMORE MOUNTAIN RD</t>
  </si>
  <si>
    <t>49 MEADE RD</t>
  </si>
  <si>
    <t>760 BURKE GREEN RD</t>
  </si>
  <si>
    <t>32 RIDGE TOP LN</t>
  </si>
  <si>
    <t>2970 S WALDEN RD</t>
  </si>
  <si>
    <t>1354 TOWN HILL RD</t>
  </si>
  <si>
    <t>378 MARSH RD</t>
  </si>
  <si>
    <t>6827 US ROUTE 5</t>
  </si>
  <si>
    <t>7783 VT ROUTE 100</t>
  </si>
  <si>
    <t>61 OLD GOULD FARM RD</t>
  </si>
  <si>
    <t>15 BUTTON RD</t>
  </si>
  <si>
    <t>437 RON TERRILL RD</t>
  </si>
  <si>
    <t>114 ELMORE KNLS</t>
  </si>
  <si>
    <t>1535 VT ROUTE 22A</t>
  </si>
  <si>
    <t>293 PINNACLE LN</t>
  </si>
  <si>
    <t>236 VILLAGE WOODS</t>
  </si>
  <si>
    <t>369 FARM HILL RD</t>
  </si>
  <si>
    <t>435 WHITCOMB ISLAND RD</t>
  </si>
  <si>
    <t>2382 STOCK FARM RD</t>
  </si>
  <si>
    <t>598 S HOLLOW RD</t>
  </si>
  <si>
    <t>221 GETZ RD</t>
  </si>
  <si>
    <t>3599 HINESBURG RD</t>
  </si>
  <si>
    <t>391 WHITTIER RD</t>
  </si>
  <si>
    <t>500 NORTH RD</t>
  </si>
  <si>
    <t>769 N BINGHAM ST</t>
  </si>
  <si>
    <t>829 SAND HILL RD</t>
  </si>
  <si>
    <t>811 STATE FOREST RD</t>
  </si>
  <si>
    <t>225 BEAN RD</t>
  </si>
  <si>
    <t>2215 MOUNT PLEASANT ST</t>
  </si>
  <si>
    <t>131 ELMORE KNLS</t>
  </si>
  <si>
    <t>4434 VT ROUTE 15</t>
  </si>
  <si>
    <t>105 MOSS GLEN FALLS RD</t>
  </si>
  <si>
    <t>2106 GOSS HOLLOW RD</t>
  </si>
  <si>
    <t>1097 ONEIDA RD</t>
  </si>
  <si>
    <t>1974 ROUTE 8A</t>
  </si>
  <si>
    <t>764 RICHVILLE RD</t>
  </si>
  <si>
    <t>1958 POND RD</t>
  </si>
  <si>
    <t>89 BEAN RD</t>
  </si>
  <si>
    <t>1366 FROSTY LN</t>
  </si>
  <si>
    <t>258 RATHBURN RD</t>
  </si>
  <si>
    <t>410 BERRY RD</t>
  </si>
  <si>
    <t>1761 SCHOOLHOUSE RD</t>
  </si>
  <si>
    <t>1530 RIVER RD E</t>
  </si>
  <si>
    <t>28 PENNY LN</t>
  </si>
  <si>
    <t>194 LOG PILE LN</t>
  </si>
  <si>
    <t>12 GRAY LN</t>
  </si>
  <si>
    <t>24 BLISS RD</t>
  </si>
  <si>
    <t>751 CHESTERFIELD HOLLOW RD</t>
  </si>
  <si>
    <t>73 HILLSIDE LN</t>
  </si>
  <si>
    <t>3849 AIRPORT RD</t>
  </si>
  <si>
    <t>1885 OREGON RD</t>
  </si>
  <si>
    <t>70 COOK PL</t>
  </si>
  <si>
    <t>1481 KENT HOLLOW RD</t>
  </si>
  <si>
    <t>736 RICHFORD RD</t>
  </si>
  <si>
    <t>63 RIDGE RD</t>
  </si>
  <si>
    <t>132 RICHARDSON RD</t>
  </si>
  <si>
    <t>996 DUTTON BROOK LN</t>
  </si>
  <si>
    <t>248 MAPLE DR</t>
  </si>
  <si>
    <t>6277 KIRBY MOUNTAIN RD</t>
  </si>
  <si>
    <t>137 STRATTON ARLINGTON RD</t>
  </si>
  <si>
    <t>74 MAPLE TREE LN</t>
  </si>
  <si>
    <t>2165 CENTER POND RD</t>
  </si>
  <si>
    <t>755 HOUGHTON RD</t>
  </si>
  <si>
    <t>531 BUTTERNUT HOLLOW RD</t>
  </si>
  <si>
    <t>546 UPPER RD</t>
  </si>
  <si>
    <t>859 W HILL RD</t>
  </si>
  <si>
    <t>1617 COX BROOK RD</t>
  </si>
  <si>
    <t>734 TONIS RD</t>
  </si>
  <si>
    <t>22 BRANCH RD</t>
  </si>
  <si>
    <t>800 MASON RD</t>
  </si>
  <si>
    <t>2365 COVERED BRIDGE RD</t>
  </si>
  <si>
    <t>423 STEVENS LN</t>
  </si>
  <si>
    <t>2161 HAZENS NOTCH RD</t>
  </si>
  <si>
    <t>1444 WINDMILL POINT RD</t>
  </si>
  <si>
    <t>435 ROBINSON RD</t>
  </si>
  <si>
    <t>1822 HAPPY VALLEY RD</t>
  </si>
  <si>
    <t>56 UPPER RD</t>
  </si>
  <si>
    <t>979 GALVIN RD</t>
  </si>
  <si>
    <t>1299 NICHOLS RD</t>
  </si>
  <si>
    <t>687 DANIELS FARM RD</t>
  </si>
  <si>
    <t>137 COBBS CORNERS RD</t>
  </si>
  <si>
    <t>58 TAMARACK RD</t>
  </si>
  <si>
    <t>45 MILLS RD</t>
  </si>
  <si>
    <t>117 WASHINGTON TPKE</t>
  </si>
  <si>
    <t>860 EAST RD</t>
  </si>
  <si>
    <t>129 TURNER RD</t>
  </si>
  <si>
    <t>267 BLUEBERRY FARM RD</t>
  </si>
  <si>
    <t>1202 E HILL RD</t>
  </si>
  <si>
    <t>948 BUCK HOLLOW RD</t>
  </si>
  <si>
    <t>862 HEERMANVILLE RD</t>
  </si>
  <si>
    <t>359 MARL POND RD</t>
  </si>
  <si>
    <t>89 KINNEY DR</t>
  </si>
  <si>
    <t>1091 OLD DUCK POND RD</t>
  </si>
  <si>
    <t>40 THE LANE</t>
  </si>
  <si>
    <t>232 WADE RD</t>
  </si>
  <si>
    <t>51 S BEAR SWAMP RD</t>
  </si>
  <si>
    <t>677 QUINN RD</t>
  </si>
  <si>
    <t>1456 HINMAN SETTLER RD</t>
  </si>
  <si>
    <t>1241 TABER HILL RD</t>
  </si>
  <si>
    <t>480 AIKEN FARM RD</t>
  </si>
  <si>
    <t>2904 VT ROUTE 12A</t>
  </si>
  <si>
    <t>515 KELTON RD</t>
  </si>
  <si>
    <t>243 BROOK ST</t>
  </si>
  <si>
    <t>200 LACLAIR LN</t>
  </si>
  <si>
    <t>553 HINKLEY RD</t>
  </si>
  <si>
    <t>349 SAINT JOHN RD</t>
  </si>
  <si>
    <t>376 MOREY RD</t>
  </si>
  <si>
    <t>113 GAMBLER RD</t>
  </si>
  <si>
    <t>1895 POLLY HUBBARD RD</t>
  </si>
  <si>
    <t>41 MAPLE RDG</t>
  </si>
  <si>
    <t>17 ANDBRON RD</t>
  </si>
  <si>
    <t>35 SCALLOP DR</t>
  </si>
  <si>
    <t>224 OBERLAND VALLEY RD</t>
  </si>
  <si>
    <t>35 W MAIN ST</t>
  </si>
  <si>
    <t>961 RUSS HILL RD</t>
  </si>
  <si>
    <t>711 PETIT RD</t>
  </si>
  <si>
    <t>2317 MORSE RD</t>
  </si>
  <si>
    <t>251 FARRINGTON RD</t>
  </si>
  <si>
    <t>321 N BINGHAM ST</t>
  </si>
  <si>
    <t>1252 REMICK RD</t>
  </si>
  <si>
    <t>2993 CHESTER A ARTHUR RD</t>
  </si>
  <si>
    <t>1495 BASIN HARBOR RD</t>
  </si>
  <si>
    <t>314 KEEP OUT DR</t>
  </si>
  <si>
    <t>120 OAK LN</t>
  </si>
  <si>
    <t>1551 OLD MANCHESTER RD</t>
  </si>
  <si>
    <t>239 KEW VASSEUR RD</t>
  </si>
  <si>
    <t>21 BLAIRS TRAILER PARK</t>
  </si>
  <si>
    <t>3027 RESERVOIR RD</t>
  </si>
  <si>
    <t>4740 N WOLCOTT RD</t>
  </si>
  <si>
    <t>2131 NORTH RD</t>
  </si>
  <si>
    <t>1841 MAIN RD</t>
  </si>
  <si>
    <t>1026 JOSLIN HILL RD</t>
  </si>
  <si>
    <t>960 SANDERS CIR</t>
  </si>
  <si>
    <t>1351 QUAKER VILLAGE RD</t>
  </si>
  <si>
    <t>984 DOVER RD</t>
  </si>
  <si>
    <t>1146 CHAPDELAINE RD</t>
  </si>
  <si>
    <t>55 S MAIN ST</t>
  </si>
  <si>
    <t>538 SHELDON HEIGHTS RD</t>
  </si>
  <si>
    <t>121 SOUTH RD</t>
  </si>
  <si>
    <t>2344 NEWARK POND RD</t>
  </si>
  <si>
    <t>685 BEACH RD</t>
  </si>
  <si>
    <t>865 HOLLOW RD</t>
  </si>
  <si>
    <t>201 BARNETT RD</t>
  </si>
  <si>
    <t>680 KING POND RD</t>
  </si>
  <si>
    <t>4 ANDERSEN LN</t>
  </si>
  <si>
    <t>4299 CENTER RD</t>
  </si>
  <si>
    <t>474 GILMAN RD</t>
  </si>
  <si>
    <t>1509 SKUNK HILL RD</t>
  </si>
  <si>
    <t>647 COX DISTRICT RD</t>
  </si>
  <si>
    <t>37 GOLF LINKS RD</t>
  </si>
  <si>
    <t>137 WEED RD</t>
  </si>
  <si>
    <t>225 JONES DR</t>
  </si>
  <si>
    <t>1232 LOST NATION RD</t>
  </si>
  <si>
    <t>91 LAPORTE DR</t>
  </si>
  <si>
    <t>4459 ENOSBURG MOUNTAIN RD</t>
  </si>
  <si>
    <t>111 KELSEY MOUNTAIN RD</t>
  </si>
  <si>
    <t>95 MEADE RD</t>
  </si>
  <si>
    <t>1084 VT ROUTE 78</t>
  </si>
  <si>
    <t>9 WINDY RIDGE DR</t>
  </si>
  <si>
    <t>31 SPENCER RD</t>
  </si>
  <si>
    <t>69 BRYAN POND RD</t>
  </si>
  <si>
    <t>2593 GARFIELD RD</t>
  </si>
  <si>
    <t>109 CHURCH ST</t>
  </si>
  <si>
    <t>233 BALD HILL POND RD</t>
  </si>
  <si>
    <t>438 W WOODBURY RD</t>
  </si>
  <si>
    <t>397 BROOKSIDE RD</t>
  </si>
  <si>
    <t>2360 CORLISS RD</t>
  </si>
  <si>
    <t>1889 DAVIS RD</t>
  </si>
  <si>
    <t>110 W SHAW HILL RD</t>
  </si>
  <si>
    <t>218 HIGHLAND ESTATES DR</t>
  </si>
  <si>
    <t>31 FRAZIER RD</t>
  </si>
  <si>
    <t>1101 STEVENS MILL RD</t>
  </si>
  <si>
    <t>584 COLD HILL RD</t>
  </si>
  <si>
    <t>1194 BATTLE ROW RD</t>
  </si>
  <si>
    <t>1966 STEBBINS RD</t>
  </si>
  <si>
    <t>2213 SYMES POND RD</t>
  </si>
  <si>
    <t>1453 N HILL RD</t>
  </si>
  <si>
    <t>2066 W BERKSHIRE RD</t>
  </si>
  <si>
    <t>1538 QUAKER VILLAGE RD</t>
  </si>
  <si>
    <t>279 DOWNING RD</t>
  </si>
  <si>
    <t>252 TOWN LINE RD</t>
  </si>
  <si>
    <t>3429 VT ROUTE 100</t>
  </si>
  <si>
    <t>225 MEADOWWOOD LN</t>
  </si>
  <si>
    <t>48 GRIGGS RD</t>
  </si>
  <si>
    <t>32 ROUTE 215</t>
  </si>
  <si>
    <t>396 HOWLAND RD</t>
  </si>
  <si>
    <t>224 GRAHAM RD</t>
  </si>
  <si>
    <t>853 PAGE HILL RD</t>
  </si>
  <si>
    <t>3129 VT ROUTE 112</t>
  </si>
  <si>
    <t>250 GONYEAU RD</t>
  </si>
  <si>
    <t>2253 BRUCE BADGER MEML HWY</t>
  </si>
  <si>
    <t>718 MOUNTAIN RD</t>
  </si>
  <si>
    <t>1667 SHADOW LAKE RD</t>
  </si>
  <si>
    <t>94 S HOLLOW RD</t>
  </si>
  <si>
    <t>638 ABE JACOBS RD</t>
  </si>
  <si>
    <t>123 ROBILLARD RD</t>
  </si>
  <si>
    <t>359 MOUNTAIN VIEW DR</t>
  </si>
  <si>
    <t>26 PHEASANT RUN RD</t>
  </si>
  <si>
    <t>306 SYMONDS MILL RD</t>
  </si>
  <si>
    <t>100 OVERVIEW</t>
  </si>
  <si>
    <t>125 CULVER HILL RD</t>
  </si>
  <si>
    <t>1000 SIBLEY RD</t>
  </si>
  <si>
    <t>227 EAST HILL RD</t>
  </si>
  <si>
    <t>643 TRI TOWN RD</t>
  </si>
  <si>
    <t>2359 NORTH RD</t>
  </si>
  <si>
    <t>1478 BLOOD BROOK RD</t>
  </si>
  <si>
    <t>875 RUGG RD</t>
  </si>
  <si>
    <t>55 RANCH RD</t>
  </si>
  <si>
    <t>999 MINARD HILL RD</t>
  </si>
  <si>
    <t>2239 CROSS RD</t>
  </si>
  <si>
    <t>1348 DARLING HILL RD</t>
  </si>
  <si>
    <t>5734 STAGE RD</t>
  </si>
  <si>
    <t>729 COUNTRY CLUB RD</t>
  </si>
  <si>
    <t>216 FAIRVIEW AVE</t>
  </si>
  <si>
    <t>12 COOPER HILL RD</t>
  </si>
  <si>
    <t>4545 E ORANGE RD</t>
  </si>
  <si>
    <t>212 APPLESAUCE HL</t>
  </si>
  <si>
    <t>68 HOLT LN</t>
  </si>
  <si>
    <t>1738 KING RD</t>
  </si>
  <si>
    <t>389 WARDEN RD</t>
  </si>
  <si>
    <t>4609 VT ROUTE 110</t>
  </si>
  <si>
    <t>318 SUGARBUSH ACCESS RD</t>
  </si>
  <si>
    <t>429 POLHEMUS RD</t>
  </si>
  <si>
    <t>2389 PERLEY RD</t>
  </si>
  <si>
    <t>326 STONE RD</t>
  </si>
  <si>
    <t>9520 SCOTCH HOLLOW RD</t>
  </si>
  <si>
    <t>3656 BALTIMORE RD</t>
  </si>
  <si>
    <t>BALTIMORE</t>
  </si>
  <si>
    <t>564 MAY FARM RD</t>
  </si>
  <si>
    <t>552 NORTH RD</t>
  </si>
  <si>
    <t>17 TRACY HILL RD</t>
  </si>
  <si>
    <t>1822 REYNOLDS RD</t>
  </si>
  <si>
    <t>2039 ROUTE 144</t>
  </si>
  <si>
    <t>291 HAPPY HOLLOW RD</t>
  </si>
  <si>
    <t>2824 DOG POND RD</t>
  </si>
  <si>
    <t>342 JERSEY ST S</t>
  </si>
  <si>
    <t>34 SNOWCREST RD</t>
  </si>
  <si>
    <t>981 BURROUGHS RD</t>
  </si>
  <si>
    <t>393 BROOK RD</t>
  </si>
  <si>
    <t>811 GUYETTE DR</t>
  </si>
  <si>
    <t>1629 S MAIN ST</t>
  </si>
  <si>
    <t>1241 US ROUTE 302</t>
  </si>
  <si>
    <t>1157 VT ROUTE 105</t>
  </si>
  <si>
    <t>405 SCHOOL RD</t>
  </si>
  <si>
    <t>2227 VT ROUTE 22A N</t>
  </si>
  <si>
    <t>490 PARKHILL RD</t>
  </si>
  <si>
    <t>618 BOBBIN MILL RD</t>
  </si>
  <si>
    <t>51 CRESTWOOD RD</t>
  </si>
  <si>
    <t>637 VT ROUTE 102</t>
  </si>
  <si>
    <t>1759 BACK WINDHAM RD</t>
  </si>
  <si>
    <t>211 LINCOLN RD</t>
  </si>
  <si>
    <t>779 VT ROUTE 9 W</t>
  </si>
  <si>
    <t>102 ALLEN DR</t>
  </si>
  <si>
    <t>105 BRICK CHURCH RD</t>
  </si>
  <si>
    <t>2353 PERLEY RD</t>
  </si>
  <si>
    <t>167 S LUNENBURG RD</t>
  </si>
  <si>
    <t>1111 AIRPORT RD</t>
  </si>
  <si>
    <t>731 BERKSHIRE CENTER RD</t>
  </si>
  <si>
    <t>145 MCKINLEE LN</t>
  </si>
  <si>
    <t>233 BELKNAP RD</t>
  </si>
  <si>
    <t>190 N MCNALLY DR</t>
  </si>
  <si>
    <t>1232 VANCE HILL RD</t>
  </si>
  <si>
    <t>153 LOWER LERICHE RD</t>
  </si>
  <si>
    <t>492 GOODNOW RD</t>
  </si>
  <si>
    <t>5551 VT ROUTE 22A</t>
  </si>
  <si>
    <t>32 OVERLOOK RD</t>
  </si>
  <si>
    <t>2094 BALTIMORE RD</t>
  </si>
  <si>
    <t>2576 VT ROUTE 15 E</t>
  </si>
  <si>
    <t>94 MAD BROOK RD</t>
  </si>
  <si>
    <t>715 SHOREHAM DEPOT RD</t>
  </si>
  <si>
    <t>513 SHORELINE DR</t>
  </si>
  <si>
    <t>315 SUNNY ACRES RD</t>
  </si>
  <si>
    <t>4044 DUFFY HILL RD</t>
  </si>
  <si>
    <t>35 VT ROUTE 22A</t>
  </si>
  <si>
    <t>1117 MOULTON LN</t>
  </si>
  <si>
    <t>2327 WATER TOWER RD</t>
  </si>
  <si>
    <t>268 WEST ST</t>
  </si>
  <si>
    <t>2257 GRANGE HALL RD</t>
  </si>
  <si>
    <t>557 S RICHFORD RD</t>
  </si>
  <si>
    <t>2142 GUY LOT RD</t>
  </si>
  <si>
    <t>226 SCOTT RD</t>
  </si>
  <si>
    <t>1662 PUMPKIN VILLAGE RD</t>
  </si>
  <si>
    <t>87 OLD ST</t>
  </si>
  <si>
    <t>61 BRADSHAW XRD</t>
  </si>
  <si>
    <t>52 BUTTON RD</t>
  </si>
  <si>
    <t>23 TRIVIEW DR</t>
  </si>
  <si>
    <t>75 OVITT RD</t>
  </si>
  <si>
    <t>1760 REYNOLDS RD</t>
  </si>
  <si>
    <t>4556 MONUMENT HILL RD</t>
  </si>
  <si>
    <t>860 UPPER PLAINS RD</t>
  </si>
  <si>
    <t>2220 UPPER FRENCH HILL RD</t>
  </si>
  <si>
    <t>436 JACK HILL RD</t>
  </si>
  <si>
    <t>178 SUGAR HILL RD</t>
  </si>
  <si>
    <t>219 JENKINS BROOK RD</t>
  </si>
  <si>
    <t>39 ANNIS BROOK LN</t>
  </si>
  <si>
    <t>2711 VT ROUTE 30</t>
  </si>
  <si>
    <t>1146 PINE HILL RD</t>
  </si>
  <si>
    <t>33 MUTTON SQUARE RD</t>
  </si>
  <si>
    <t>4150 VT ROUTE 100</t>
  </si>
  <si>
    <t>236 TEMPLE BARWAY RD</t>
  </si>
  <si>
    <t>1256 SALEM DERBY RD</t>
  </si>
  <si>
    <t>1486 DOLE HILL RD</t>
  </si>
  <si>
    <t>504 FITTS RD</t>
  </si>
  <si>
    <t>454 LAKEVIEW LN</t>
  </si>
  <si>
    <t>3092 HOLLAND POND RD</t>
  </si>
  <si>
    <t>2725 JERSEY ST S</t>
  </si>
  <si>
    <t>207 BOVAT RD</t>
  </si>
  <si>
    <t>95 WESCOM RD</t>
  </si>
  <si>
    <t>225 FOREST HEIGHTS RD</t>
  </si>
  <si>
    <t>318 KEISER POND RD</t>
  </si>
  <si>
    <t>132 OLD DUCK POND RD</t>
  </si>
  <si>
    <t>1503 NATURAL TPKE</t>
  </si>
  <si>
    <t>1435 VT ROUTE 114</t>
  </si>
  <si>
    <t>2056 CHAPDELAINE RD</t>
  </si>
  <si>
    <t>513 KELTON RD</t>
  </si>
  <si>
    <t>57 FRAZIER HILL RD</t>
  </si>
  <si>
    <t>1444 VT ROUTE 30</t>
  </si>
  <si>
    <t>923 EAST RD</t>
  </si>
  <si>
    <t>520 SIMINO LN</t>
  </si>
  <si>
    <t>133 LEFEBVRE DR</t>
  </si>
  <si>
    <t>15 HERITAGE RD</t>
  </si>
  <si>
    <t>70 KRUSCH DR</t>
  </si>
  <si>
    <t>330 CAMP MUNN RD</t>
  </si>
  <si>
    <t>45 NORTH RD</t>
  </si>
  <si>
    <t>126 BAILEY HAZEN RD W</t>
  </si>
  <si>
    <t>754 ALLARD RD</t>
  </si>
  <si>
    <t>152 S HILL RD</t>
  </si>
  <si>
    <t>524 HALL RD</t>
  </si>
  <si>
    <t>131 VT ROUTE 153</t>
  </si>
  <si>
    <t>3225 OAKLAND STATION RD</t>
  </si>
  <si>
    <t>78 POOR FARM RD</t>
  </si>
  <si>
    <t>3512 BERKSHIRE CENTER RD</t>
  </si>
  <si>
    <t>1090 LAKE REGION RD</t>
  </si>
  <si>
    <t>17 HIDDEN DR</t>
  </si>
  <si>
    <t>1321 FOWLER RD</t>
  </si>
  <si>
    <t>854 STEVENS RD</t>
  </si>
  <si>
    <t>178 VT ROUTE 73</t>
  </si>
  <si>
    <t>148 RABBIT RUN DR</t>
  </si>
  <si>
    <t>371 MONKTON RD</t>
  </si>
  <si>
    <t>222 WHITNEY RD</t>
  </si>
  <si>
    <t>38 LING LN</t>
  </si>
  <si>
    <t>96 NORTH POND RD</t>
  </si>
  <si>
    <t>4582 LAKE RD</t>
  </si>
  <si>
    <t>2212 VT ROUTE 15</t>
  </si>
  <si>
    <t>254 NORTH BRANCH RD</t>
  </si>
  <si>
    <t>135 PELLETIER DR</t>
  </si>
  <si>
    <t>1436 ELLIOTT RD</t>
  </si>
  <si>
    <t>2629 UPPER FRENCH HILL RD</t>
  </si>
  <si>
    <t>1222 NICHOLS POND RD</t>
  </si>
  <si>
    <t>640 WATERMAN RD</t>
  </si>
  <si>
    <t>105 CEDAR DR</t>
  </si>
  <si>
    <t>564 MINISTER BROOK RD</t>
  </si>
  <si>
    <t>2958 CAMELS HUMP RD</t>
  </si>
  <si>
    <t>807 URIE RD</t>
  </si>
  <si>
    <t>839 RESERVOIR RD</t>
  </si>
  <si>
    <t>2201 FAIRFIELD RD</t>
  </si>
  <si>
    <t>11 GLEASON RD</t>
  </si>
  <si>
    <t>1116 VT ROUTE 15 E</t>
  </si>
  <si>
    <t>1160 DUCHARME RD</t>
  </si>
  <si>
    <t>15 BOUCHARD RD</t>
  </si>
  <si>
    <t>395 VT ROUTE 102</t>
  </si>
  <si>
    <t>166 MCKINLEE LN</t>
  </si>
  <si>
    <t>28 TARPLEY RD</t>
  </si>
  <si>
    <t>42 DUFFANY RD</t>
  </si>
  <si>
    <t>1492 KIRBY MOUNTAIN RD</t>
  </si>
  <si>
    <t>935 BURTON HILL RD</t>
  </si>
  <si>
    <t>338 PAYNE DR</t>
  </si>
  <si>
    <t>369 E ROXBURY RD</t>
  </si>
  <si>
    <t>374 WATER ST</t>
  </si>
  <si>
    <t>145 SUMMIT RD</t>
  </si>
  <si>
    <t>3214 CREEK RD</t>
  </si>
  <si>
    <t>1796 WARREN MOUNTAIN RD</t>
  </si>
  <si>
    <t>6333 VT ROUTE 30</t>
  </si>
  <si>
    <t>4047 VT ROUTE 125</t>
  </si>
  <si>
    <t>682 MEADER RD</t>
  </si>
  <si>
    <t>61 CHIPMANS POINT RD</t>
  </si>
  <si>
    <t>22 BLACHLY RD</t>
  </si>
  <si>
    <t>541 HOLLAND POND RD</t>
  </si>
  <si>
    <t>535 HIGH FARMS RD</t>
  </si>
  <si>
    <t>2867 PUMPKIN VILLAGE RD</t>
  </si>
  <si>
    <t>2753 BERRY HILL RD</t>
  </si>
  <si>
    <t>2513 W SALISBURY RD</t>
  </si>
  <si>
    <t>334 EMCH DR</t>
  </si>
  <si>
    <t>249 WATER ST</t>
  </si>
  <si>
    <t>1779 MCKINSTRY HILL RD</t>
  </si>
  <si>
    <t>820 MERRIFIELD RD</t>
  </si>
  <si>
    <t>4885 JERICHO ST</t>
  </si>
  <si>
    <t>15 BILLS RD</t>
  </si>
  <si>
    <t>347 WHITTIER RD</t>
  </si>
  <si>
    <t>1735 W LUNENBURG RD</t>
  </si>
  <si>
    <t>90 TURNPIKE RD</t>
  </si>
  <si>
    <t>107 STONEHOUSE RD N</t>
  </si>
  <si>
    <t>5422 VT ROUTE 122</t>
  </si>
  <si>
    <t>174 BUSH WAY</t>
  </si>
  <si>
    <t>2380 RIDGE RD</t>
  </si>
  <si>
    <t>121 JEFF HEIGHTS CIR</t>
  </si>
  <si>
    <t>1831 W WINDHAM RD</t>
  </si>
  <si>
    <t>697 GIROUX RD</t>
  </si>
  <si>
    <t>1815 SOUTH ST EXT</t>
  </si>
  <si>
    <t>1930 MURPHY HILL RD</t>
  </si>
  <si>
    <t>1707 N CREAM HILL RD</t>
  </si>
  <si>
    <t>237 MONUMENT HILL RD</t>
  </si>
  <si>
    <t>510 FIFERS RIDE</t>
  </si>
  <si>
    <t>4528 LAKE RD</t>
  </si>
  <si>
    <t>65 ETHAN ALLEN RD</t>
  </si>
  <si>
    <t>391 BAKER LN</t>
  </si>
  <si>
    <t>393 E CONCORD RD</t>
  </si>
  <si>
    <t>1004 BEEBE RD</t>
  </si>
  <si>
    <t>105 AINES RD</t>
  </si>
  <si>
    <t>5126 SOUTH RD</t>
  </si>
  <si>
    <t>21 HILLTOP DR</t>
  </si>
  <si>
    <t>210 HAYES RD</t>
  </si>
  <si>
    <t>1827 TICEHURST RD</t>
  </si>
  <si>
    <t>74 MITCHELL RD</t>
  </si>
  <si>
    <t>472 CHERRIERVILLE RD</t>
  </si>
  <si>
    <t>3511 RIDGE RD</t>
  </si>
  <si>
    <t>869 COOK RD</t>
  </si>
  <si>
    <t>317 W HILL RD</t>
  </si>
  <si>
    <t>26 ALBIN HILL RD</t>
  </si>
  <si>
    <t>1579 VT ROUTE 12 S</t>
  </si>
  <si>
    <t>42 WOODS HILL RD</t>
  </si>
  <si>
    <t>18 N RIDGE RD</t>
  </si>
  <si>
    <t>2651 W GLOVER RD</t>
  </si>
  <si>
    <t>39 BAYNE COMOLLI RD</t>
  </si>
  <si>
    <t>1282 CALAIS RD</t>
  </si>
  <si>
    <t>1907 ROUSSEAU RD</t>
  </si>
  <si>
    <t>782 ENNIS HILL RD</t>
  </si>
  <si>
    <t>358 BAILEY RD</t>
  </si>
  <si>
    <t>81 GORHAM DR</t>
  </si>
  <si>
    <t>9527 VT ROUTE 105</t>
  </si>
  <si>
    <t>536 W SALISBURY RD</t>
  </si>
  <si>
    <t>975 TOWLE NEIGHBORHOOD RD</t>
  </si>
  <si>
    <t>84 FERGUSON RD</t>
  </si>
  <si>
    <t>1147 BALDWIN BROOK RD</t>
  </si>
  <si>
    <t>9 WOODS HILL RD</t>
  </si>
  <si>
    <t>106 SHADY TREE RD</t>
  </si>
  <si>
    <t>1068 W HILL RD</t>
  </si>
  <si>
    <t>2463 STOWE HOLLOW RD</t>
  </si>
  <si>
    <t>168 OLD FARM RD</t>
  </si>
  <si>
    <t>272 MELODY LN</t>
  </si>
  <si>
    <t>1071 UPPER QUARRY RD</t>
  </si>
  <si>
    <t>663 SUNSET DR</t>
  </si>
  <si>
    <t>471 SHAW HILL RD</t>
  </si>
  <si>
    <t>204 BURELLI FARM DR</t>
  </si>
  <si>
    <t>321 SPENCER HILL RD</t>
  </si>
  <si>
    <t>1960 HARDWOOD FLATS RD</t>
  </si>
  <si>
    <t>2586 CHELSEA RD</t>
  </si>
  <si>
    <t>527 MUD HOLLOW RD</t>
  </si>
  <si>
    <t>1728 CAMBRIDGE RD</t>
  </si>
  <si>
    <t>2458 GEE HILL RD</t>
  </si>
  <si>
    <t>1001 ADAMANT RD</t>
  </si>
  <si>
    <t>74 WINDTOP RD</t>
  </si>
  <si>
    <t>493 PUDVAH HILL RD</t>
  </si>
  <si>
    <t>302 CAMELS HUMP RD</t>
  </si>
  <si>
    <t>382 LANDGROVE RD</t>
  </si>
  <si>
    <t>2045 VT ROUTE 100</t>
  </si>
  <si>
    <t>455 COBBLE RD</t>
  </si>
  <si>
    <t>520 PARTRIDGE HILL RD</t>
  </si>
  <si>
    <t>87 INDIAN PASS LN</t>
  </si>
  <si>
    <t>1422 HERRICK RD</t>
  </si>
  <si>
    <t>238 NICHOLS RD</t>
  </si>
  <si>
    <t>276 SUGARHOUSE RD</t>
  </si>
  <si>
    <t>117 NO 10 POND RD</t>
  </si>
  <si>
    <t>2736 MAIN ST</t>
  </si>
  <si>
    <t>2032 RICE HILL RD</t>
  </si>
  <si>
    <t>1470 BURROUGHS RD</t>
  </si>
  <si>
    <t>637 MORRILL RD</t>
  </si>
  <si>
    <t>1566 MOUNTAIN RD</t>
  </si>
  <si>
    <t>3667 STOWE HOLLOW RD</t>
  </si>
  <si>
    <t>3357 VT ROUTE 108 N</t>
  </si>
  <si>
    <t>1893 SYMONDS MILL RD</t>
  </si>
  <si>
    <t>838 KEYSER HILL RD</t>
  </si>
  <si>
    <t>564 WILD APPLE RD</t>
  </si>
  <si>
    <t>2771 TYLER BRANCH RD</t>
  </si>
  <si>
    <t>2983 US ROUTE 2 S</t>
  </si>
  <si>
    <t>1179 BAIRD RD</t>
  </si>
  <si>
    <t>25 MAPLE ROW</t>
  </si>
  <si>
    <t>419 JERSEY ST S</t>
  </si>
  <si>
    <t>138 VT ROUTE 117</t>
  </si>
  <si>
    <t>291 SUGAR HOUSE WAY</t>
  </si>
  <si>
    <t>99 HALF MOON POND RD</t>
  </si>
  <si>
    <t>279 SHORELINE DR</t>
  </si>
  <si>
    <t>2826 UNION BROOK RD</t>
  </si>
  <si>
    <t>751 JACK HILL RD</t>
  </si>
  <si>
    <t>713 N FAYSTON RD</t>
  </si>
  <si>
    <t>261 HART HOLLOW RD</t>
  </si>
  <si>
    <t>247 HIGH COUNTRY RD</t>
  </si>
  <si>
    <t>124 STONEHOUSE DR</t>
  </si>
  <si>
    <t>201 WEST HILL RD</t>
  </si>
  <si>
    <t>1350 COUNTY RD</t>
  </si>
  <si>
    <t>4293 E BAKERSFIELD RD</t>
  </si>
  <si>
    <t>3316 MORETOWN COMMON RD</t>
  </si>
  <si>
    <t>426 POINTS N</t>
  </si>
  <si>
    <t>105 W MAIN ST</t>
  </si>
  <si>
    <t>69 LOWER BARNET HILL RD</t>
  </si>
  <si>
    <t>30 LAFLAME RD</t>
  </si>
  <si>
    <t>1495 BAYNE COMOLLI RD</t>
  </si>
  <si>
    <t>2303 MIDDLE RD</t>
  </si>
  <si>
    <t>310 MIDDLE RD</t>
  </si>
  <si>
    <t>242 VT ROUTE 15 W</t>
  </si>
  <si>
    <t>PRIMARYADDRESS</t>
  </si>
  <si>
    <t>SITETYPE</t>
  </si>
  <si>
    <t>TOWNNAME</t>
  </si>
  <si>
    <t>BB_Status</t>
  </si>
  <si>
    <t>Row Labels</t>
  </si>
  <si>
    <t>(blank)</t>
  </si>
  <si>
    <t>Grand Total</t>
  </si>
  <si>
    <t>Count of ESITEID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</si>
</sst>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se, Corey" refreshedDate="44088.66238854167" createdVersion="6" refreshedVersion="6" minRefreshableVersion="3" recordCount="7403">
  <cacheSource type="worksheet">
    <worksheetSource ref="A1:F1048576" sheet="PriorityLocations91420"/>
  </cacheSource>
  <cacheFields count="6">
    <cacheField name="ESITEID" numFmtId="0">
      <sharedItems containsString="0" containsBlank="1" containsNumber="1" containsInteger="1" minValue="45" maxValue="1051011"/>
    </cacheField>
    <cacheField name="PRIMARYADDRESS" numFmtId="0">
      <sharedItems containsBlank="1"/>
    </cacheField>
    <cacheField name="SITETYPE" numFmtId="0">
      <sharedItems containsBlank="1"/>
    </cacheField>
    <cacheField name="TOWNNAME" numFmtId="0">
      <sharedItems containsBlank="1" count="213">
        <s v="DORSET"/>
        <s v="WESTFIELD"/>
        <s v="BARNET"/>
        <s v="BERLIN"/>
        <s v="ORWELL"/>
        <s v="PLAINFIELD"/>
        <s v="DUXBURY"/>
        <s v="GEORGIA"/>
        <s v="ENOSBURGH"/>
        <s v="CALAIS"/>
        <s v="LOWELL"/>
        <s v="SHELDON"/>
        <s v="ELMORE"/>
        <s v="STANNARD"/>
        <s v="FLETCHER"/>
        <s v="FAIRFAX"/>
        <s v="MARSHFIELD"/>
        <s v="WHEELOCK"/>
        <s v="BAKERSFIELD"/>
        <s v="STAMFORD"/>
        <s v="CORNWALL"/>
        <s v="WILLIAMSTOWN"/>
        <s v="DERBY"/>
        <s v="PEACHAM"/>
        <s v="WATERFORD"/>
        <s v="MILTON"/>
        <s v="STOWE"/>
        <s v="MORRISTOWN"/>
        <s v="HARDWICK"/>
        <s v="JAMAICA"/>
        <s v="MIDDLESEX"/>
        <s v="WORCESTER"/>
        <s v="BRIDPORT"/>
        <s v="CABOT"/>
        <s v="CAMBRIDGE"/>
        <s v="LUNENBURG"/>
        <s v="ALBURGH"/>
        <s v="WARDSBORO"/>
        <s v="MORETOWN"/>
        <s v="DOVER"/>
        <s v="LINCOLN"/>
        <s v="ORANGE"/>
        <s v="WEYBRIDGE"/>
        <s v="FAIRFIELD"/>
        <s v="WASHINGTON"/>
        <s v="GROTON"/>
        <s v="LYNDON"/>
        <s v="BERKSHIRE"/>
        <s v="IRASBURG"/>
        <s v="HARTFORD"/>
        <s v="ADDISON"/>
        <s v="SALISBURY"/>
        <s v="WALDEN"/>
        <s v="BURKE"/>
        <s v="ALBANY"/>
        <s v="WARREN"/>
        <s v="MARLBORO"/>
        <s v="WHITINGHAM"/>
        <s v="SUTTON"/>
        <s v="FRANKLIN"/>
        <s v="WOLCOTT"/>
        <s v="FERRISBURGH"/>
        <s v="BRIGHTON"/>
        <s v="NORTHFIELD"/>
        <s v="ISLE LA MOTTE"/>
        <s v="BARRE TOWN"/>
        <s v="SWANTON"/>
        <s v="JERICHO"/>
        <s v="SHOREHAM"/>
        <s v="MONKTON"/>
        <s v="DANVILLE"/>
        <s v="SAINT ALBANS TOWN"/>
        <s v="RICHMOND"/>
        <s v="TOPSHAM"/>
        <s v="LONDONDERRY"/>
        <s v="WAITSFIELD"/>
        <s v="CHARLESTON"/>
        <s v="EDEN"/>
        <s v="TROY"/>
        <s v="GREENSBORO"/>
        <s v="FAYSTON"/>
        <s v="WEST HAVEN"/>
        <s v="HIGHGATE"/>
        <s v="CORINTH"/>
        <s v="GOSHEN"/>
        <s v="WEST FAIRLEE"/>
        <s v="TUNBRIDGE"/>
        <s v="EAST MONTPELIER"/>
        <s v="BARTON"/>
        <s v="RANDOLPH"/>
        <s v="KIRBY"/>
        <s v="CASTLETON"/>
        <s v="NEWFANE"/>
        <s v="HARTLAND"/>
        <s v="HYDE PARK"/>
        <s v="BELVIDERE"/>
        <s v="CRAFTSBURY"/>
        <s v="BENSON"/>
        <s v="JAY"/>
        <s v="COVENTRY"/>
        <s v="READSBORO"/>
        <s v="HOLLAND"/>
        <s v="SHELBURNE"/>
        <s v="RUPERT"/>
        <s v="DUMMERSTON"/>
        <s v="FAIR HAVEN"/>
        <s v="HUBBARDTON"/>
        <s v="MONTGOMERY"/>
        <s v="BOLTON"/>
        <s v="EAST HAVEN"/>
        <s v="RYEGATE"/>
        <s v="COLCHESTER"/>
        <s v="TOWNSHEND"/>
        <s v="BROWNINGTON"/>
        <s v="WINDHAM"/>
        <s v="HALIFAX"/>
        <s v="GLOVER"/>
        <s v="WOODBURY"/>
        <s v="HUNTINGTON"/>
        <s v="CANAAN"/>
        <s v="BLOOMFIELD"/>
        <s v="RICHFORD"/>
        <s v="SAINT JOHNSBURY"/>
        <s v="PERU"/>
        <s v="WHITING"/>
        <s v="FAIRLEE"/>
        <s v="CONCORD"/>
        <s v="PITTSFORD"/>
        <s v="WILMINGTON"/>
        <s v="RIPTON"/>
        <s v="NEWBURY"/>
        <s v="CHARLOTTE"/>
        <s v="NEWARK"/>
        <s v="PUTNEY"/>
        <s v="BETHEL"/>
        <s v="STOCKBRIDGE"/>
        <s v="GRANBY"/>
        <s v="WEATHERSFIELD"/>
        <s v="JOHNSON"/>
        <s v="WESTMORE"/>
        <s v="READING"/>
        <s v="WOODSTOCK"/>
        <s v="ROXBURY"/>
        <s v="BRAINTREE"/>
        <s v="NEWPORT TOWN"/>
        <s v="CHELSEA"/>
        <s v="PANTON"/>
        <s v="PLYMOUTH"/>
        <s v="WATERVILLE"/>
        <s v="BARNARD"/>
        <s v="ESSEX TOWN"/>
        <s v="WALTHAM"/>
        <s v="ROYALTON"/>
        <s v="ROCHESTER"/>
        <s v="BRUNSWICK"/>
        <s v="MIDDLEBURY"/>
        <s v="SHEFFIELD"/>
        <s v="ROCKINGHAM"/>
        <s v="ARLINGTON"/>
        <s v="SHARON"/>
        <s v="MAIDSTONE"/>
        <s v="BRIDGEWATER"/>
        <s v="LANDGROVE"/>
        <s v="GUILDHALL"/>
        <s v="STRATTON"/>
        <s v="UNDERHILL"/>
        <s v="WESTMINSTER"/>
        <s v="WATERBURY"/>
        <s v="STRAFFORD"/>
        <s v="BRADFORD"/>
        <s v="NORTON"/>
        <s v="POWNAL"/>
        <s v="WINHALL"/>
        <s v="WESTFORD"/>
        <s v="VERSHIRE"/>
        <s v="BENNINGTON"/>
        <s v="WEST PAWLET"/>
        <s v="SHAFTSBURY"/>
        <s v="NEW HAVEN"/>
        <s v="SOUTH BURLINGTON"/>
        <s v="CHITTENDEN"/>
        <s v="NORWICH"/>
        <s v="MORGAN"/>
        <s v="LUDLOW"/>
        <s v="WEST RUTLAND"/>
        <s v="VICTORY"/>
        <s v="BRISTOL"/>
        <s v="BROOKFIELD"/>
        <s v="POULTNEY"/>
        <s v="POMFRET"/>
        <s v="GUILFORD"/>
        <s v="SUDBURY"/>
        <s v="LEMINGTON"/>
        <s v="MANCHESTER"/>
        <s v="WILLISTON"/>
        <s v="SANDGATE"/>
        <s v="STARKSBORO"/>
        <s v="CLARENDON"/>
        <s v="NEWPORT CITY"/>
        <s v="WINDSOR"/>
        <s v="HINESBURG"/>
        <s v="WEST WINDSOR"/>
        <s v="CAVENDISH"/>
        <s v="GRAND ISLE"/>
        <s v="BRANDON"/>
        <s v="HANCOCK"/>
        <s v="WESTON"/>
        <s v="GRANVILLE"/>
        <s v="SUNDERLAND"/>
        <s v="SEARSBURG"/>
        <s v="PITTSFIELD"/>
        <s v="BALTIMORE"/>
        <m/>
      </sharedItems>
    </cacheField>
    <cacheField name="BB_Status" numFmtId="0">
      <sharedItems containsBlank="1"/>
    </cacheField>
    <cacheField name="Source" numFmtId="0">
      <sharedItems containsBlank="1" count="70">
        <s v="Bennington Rutland SU Teacher"/>
        <s v="Survey Telework"/>
        <s v="Survey Telehealth"/>
        <s v="Washington Central Unified Union School District"/>
        <s v="Slate Valley Unified/Addison-Rutland SU "/>
        <s v="Caledonia Central Supervisory Union"/>
        <s v="Harwood Unified Union School District"/>
        <s v="Franklin West Supervisory Union "/>
        <s v="Franklin Northeast Supervisory Union"/>
        <s v="Survey K-12"/>
        <s v="Orleans Central SU"/>
        <s v="Lamoille South Unified Union"/>
        <s v="Kingdom East School District"/>
        <s v="CVSU"/>
        <s v="NCSU"/>
        <s v="Colchester School District "/>
        <s v="Orleans Southwest Supervisory Union"/>
        <s v="Windham Central Supervisory Union"/>
        <s v="Addision Central School District"/>
        <s v="Lamoille North Supervisory Union/School District"/>
        <s v="Lyndon"/>
        <s v="MVSD"/>
        <s v="Windham Central Supervisory Union - Staff"/>
        <s v="Lincoln Community School"/>
        <s v="CAPI"/>
        <s v="Grand Isle Supervisory Union"/>
        <s v="Maple Run SU"/>
        <s v="Hartford School District"/>
        <s v="Addison Northwest School District"/>
        <s v="Twin Valley Middle High School"/>
        <s v="Missisquoi Valley School District"/>
        <s v="CVSU Staff"/>
        <s v="MAUSD"/>
        <s v="St. Johnsbury School District"/>
        <s v="Mt. Mansfield Unified Union School District"/>
        <s v="CVSU Student"/>
        <s v="Windham Central "/>
        <s v="WRVSU"/>
        <s v="Stamford Elementary School"/>
        <s v="Westshire Elementary School"/>
        <s v="North Country Supervisory Union"/>
        <s v="Orange Southwest SU"/>
        <s v="Essex North "/>
        <s v="MVSD Staff"/>
        <s v="Franklin West Supervisory Union -Teacher+Staff"/>
        <s v="Twin Valley Elementary School"/>
        <s v="Franklin West Supervisory Union"/>
        <s v="Bennington Rutland Supervisory Union"/>
        <s v="Windham Southwest Â "/>
        <s v="BRSU"/>
        <s v="Orange Southwest SU Staff"/>
        <s v="Samuel Morey Elementary School"/>
        <s v="South Burlington School District"/>
        <s v="Blue Mountain Union School"/>
        <s v="WSESU"/>
        <s v="Bennington Rutland Su"/>
        <s v="Windsor Central Supervisory Union"/>
        <s v="Orleans Southwest Supervisory Union - staff"/>
        <s v="Montessori school"/>
        <s v="Orleans Central SU  Staff"/>
        <s v="Rivendell Academy"/>
        <s v="Orange"/>
        <s v="North Branch School"/>
        <s v="Southwest Vermont Supervisory Union"/>
        <s v="LSUU"/>
        <s v="Rutland City "/>
        <m/>
        <s v="Ncsu Staff"/>
        <s v="Mill River Unified Union School District"/>
        <s v="Essex Westford School Distric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03">
  <r>
    <n v="84260"/>
    <s v="990 DANBY MOUNTAIN RD"/>
    <s v="SINGLE FAMILY DWELLING"/>
    <x v="0"/>
    <s v="Served 4/1"/>
    <x v="0"/>
  </r>
  <r>
    <n v="281026"/>
    <s v="123 EVERGREEN LN"/>
    <s v="MULTI-FAMILY DWELLING"/>
    <x v="1"/>
    <s v="Served 4/1"/>
    <x v="1"/>
  </r>
  <r>
    <n v="6928"/>
    <s v="50 INWOOD LN"/>
    <s v="SINGLE FAMILY DWELLING"/>
    <x v="2"/>
    <s v="Underserved"/>
    <x v="2"/>
  </r>
  <r>
    <n v="23291"/>
    <s v="1144 MUZZY RD"/>
    <s v="SINGLE FAMILY DWELLING"/>
    <x v="3"/>
    <s v="Underserved"/>
    <x v="3"/>
  </r>
  <r>
    <n v="184667"/>
    <s v="8 CHURCH ST"/>
    <s v="SINGLE FAMILY DWELLING"/>
    <x v="4"/>
    <s v="Served 4/1"/>
    <x v="4"/>
  </r>
  <r>
    <n v="189288"/>
    <s v="271 SPRUCE MOUNTAIN RD"/>
    <s v="SINGLE FAMILY DWELLING"/>
    <x v="5"/>
    <s v="Served 4/1"/>
    <x v="5"/>
  </r>
  <r>
    <n v="90429"/>
    <s v="253 CLARK RD"/>
    <s v="SINGLE FAMILY DWELLING"/>
    <x v="6"/>
    <s v="Served 4/1"/>
    <x v="6"/>
  </r>
  <r>
    <n v="111554"/>
    <s v="2027 OAKLAND STATION RD"/>
    <s v="SINGLE FAMILY DWELLING"/>
    <x v="7"/>
    <s v="Served 4/1"/>
    <x v="7"/>
  </r>
  <r>
    <n v="93840"/>
    <s v="594 W ENOSBURG RD"/>
    <s v="COMMERCIAL"/>
    <x v="8"/>
    <s v="Served 4/1"/>
    <x v="8"/>
  </r>
  <r>
    <n v="56952"/>
    <s v="369 ADAMANT RD"/>
    <s v="SINGLE FAMILY DWELLING"/>
    <x v="9"/>
    <s v="Served 4/1"/>
    <x v="9"/>
  </r>
  <r>
    <n v="142277"/>
    <s v="3469 IRISH HILL RD"/>
    <s v="SINGLE FAMILY DWELLING"/>
    <x v="10"/>
    <s v="Served 4/1"/>
    <x v="10"/>
  </r>
  <r>
    <n v="223761"/>
    <s v="757 VT ROUTE 105"/>
    <s v="SINGLE FAMILY DWELLING"/>
    <x v="11"/>
    <s v="Served 4/1"/>
    <x v="8"/>
  </r>
  <r>
    <n v="93127"/>
    <s v="1089 SYMONDS MILL RD"/>
    <s v="SINGLE FAMILY DWELLING"/>
    <x v="12"/>
    <s v="Served 4/1"/>
    <x v="11"/>
  </r>
  <r>
    <n v="247886"/>
    <s v="169 SILVER RD"/>
    <s v="SINGLE FAMILY DWELLING"/>
    <x v="13"/>
    <s v="Served 4/1"/>
    <x v="9"/>
  </r>
  <r>
    <n v="618036"/>
    <s v="60 COLLINS DR"/>
    <s v="SINGLE FAMILY DWELLING"/>
    <x v="14"/>
    <s v="Underserved"/>
    <x v="7"/>
  </r>
  <r>
    <n v="94338"/>
    <s v="4559 BOSTON POST RD"/>
    <s v="MOBILE HOME"/>
    <x v="8"/>
    <s v="Served 4/1"/>
    <x v="8"/>
  </r>
  <r>
    <n v="103232"/>
    <s v="316 HUNTVILLE RD"/>
    <s v="SINGLE FAMILY DWELLING"/>
    <x v="15"/>
    <s v="Served 4/1"/>
    <x v="7"/>
  </r>
  <r>
    <n v="57024"/>
    <s v="2212 W COUNTY RD"/>
    <s v="SINGLE FAMILY DWELLING"/>
    <x v="9"/>
    <s v="Served 4/1"/>
    <x v="3"/>
  </r>
  <r>
    <n v="92887"/>
    <s v="635 SYMONDS MILL RD"/>
    <s v="SINGLE FAMILY DWELLING"/>
    <x v="12"/>
    <s v="Served 4/1"/>
    <x v="11"/>
  </r>
  <r>
    <n v="153243"/>
    <s v="408 TAYLOR FARM RD"/>
    <s v="SINGLE FAMILY DWELLING"/>
    <x v="16"/>
    <s v="Served 4/1"/>
    <x v="5"/>
  </r>
  <r>
    <n v="285835"/>
    <s v="587 BURROUGHS RD"/>
    <s v="SINGLE FAMILY DWELLING"/>
    <x v="17"/>
    <s v="Served 4/1"/>
    <x v="12"/>
  </r>
  <r>
    <n v="312542"/>
    <s v="53 FOX HAVEN LN"/>
    <s v="SINGLE FAMILY DWELLING"/>
    <x v="18"/>
    <s v="Underserved"/>
    <x v="2"/>
  </r>
  <r>
    <n v="247726"/>
    <s v="313 LESURE RD"/>
    <s v="SINGLE FAMILY DWELLING"/>
    <x v="19"/>
    <s v="Served 4/1"/>
    <x v="9"/>
  </r>
  <r>
    <n v="78269"/>
    <s v="14 AUDET RD"/>
    <s v="SINGLE FAMILY DWELLING"/>
    <x v="20"/>
    <s v="Served 4/1"/>
    <x v="2"/>
  </r>
  <r>
    <n v="340726"/>
    <s v="960 POND RD"/>
    <s v="SINGLE FAMILY DWELLING"/>
    <x v="14"/>
    <s v="Served 4/1"/>
    <x v="7"/>
  </r>
  <r>
    <n v="287948"/>
    <s v="62 ROCKY RD"/>
    <s v="SINGLE FAMILY DWELLING"/>
    <x v="21"/>
    <s v="Served 4/1"/>
    <x v="13"/>
  </r>
  <r>
    <n v="83431"/>
    <s v="1543 HINMAN SETTLER RD"/>
    <s v="SINGLE FAMILY DWELLING"/>
    <x v="22"/>
    <s v="Underserved"/>
    <x v="14"/>
  </r>
  <r>
    <n v="451568"/>
    <s v="2018 THADDEUS STEVENS RD"/>
    <s v="SINGLE FAMILY DWELLING"/>
    <x v="23"/>
    <s v="Underserved"/>
    <x v="9"/>
  </r>
  <r>
    <n v="275480"/>
    <s v="167 STONYBROOK RD"/>
    <s v="SINGLE FAMILY DWELLING"/>
    <x v="24"/>
    <s v="Served 4/1"/>
    <x v="5"/>
  </r>
  <r>
    <n v="162554"/>
    <s v="45 MARRS HOLLOW RD"/>
    <s v="SINGLE FAMILY DWELLING"/>
    <x v="25"/>
    <s v="Served 4/1"/>
    <x v="15"/>
  </r>
  <r>
    <n v="251336"/>
    <s v="1520 BARROWS RD"/>
    <s v="SINGLE FAMILY DWELLING"/>
    <x v="26"/>
    <s v="Served 4/1"/>
    <x v="11"/>
  </r>
  <r>
    <n v="170932"/>
    <s v="516 COTE HILL RD"/>
    <s v="SINGLE FAMILY DWELLING"/>
    <x v="27"/>
    <s v="Served 4/1"/>
    <x v="9"/>
  </r>
  <r>
    <n v="120053"/>
    <s v="941 HOPKINS HILL RD"/>
    <s v="SINGLE FAMILY DWELLING"/>
    <x v="28"/>
    <s v="Served 4/1"/>
    <x v="16"/>
  </r>
  <r>
    <n v="135235"/>
    <s v="4050 W JAMAICA RD"/>
    <s v="SINGLE FAMILY DWELLING"/>
    <x v="29"/>
    <s v="Served 4/1"/>
    <x v="17"/>
  </r>
  <r>
    <n v="307755"/>
    <s v="366 VT ROUTE 12"/>
    <s v="CAMP"/>
    <x v="30"/>
    <s v="Underserved"/>
    <x v="9"/>
  </r>
  <r>
    <n v="152784"/>
    <s v="1755 BEAVER MEADOW RD"/>
    <s v="SINGLE FAMILY DWELLING"/>
    <x v="16"/>
    <s v="Served 4/1"/>
    <x v="5"/>
  </r>
  <r>
    <n v="304413"/>
    <s v="397 MINISTER BROOK RD"/>
    <s v="SINGLE FAMILY DWELLING"/>
    <x v="31"/>
    <s v="Served 4/1"/>
    <x v="9"/>
  </r>
  <r>
    <n v="37691"/>
    <s v="5552 LAKE ST"/>
    <s v="MOBILE HOME"/>
    <x v="32"/>
    <s v="Served 4/1"/>
    <x v="18"/>
  </r>
  <r>
    <n v="55784"/>
    <s v="828 BOTHFELD HILL RD"/>
    <s v="SINGLE FAMILY DWELLING"/>
    <x v="33"/>
    <s v="Served 4/1"/>
    <x v="3"/>
  </r>
  <r>
    <n v="102776"/>
    <s v="10 NICHOLS RD"/>
    <s v="SINGLE FAMILY DWELLING"/>
    <x v="15"/>
    <s v="Served 4/1"/>
    <x v="7"/>
  </r>
  <r>
    <n v="169210"/>
    <s v="1475 MUD CITY LOOP"/>
    <s v="SINGLE FAMILY DWELLING"/>
    <x v="27"/>
    <s v="Served 4/1"/>
    <x v="11"/>
  </r>
  <r>
    <n v="288068"/>
    <s v="399 S HILL RD"/>
    <s v="SINGLE FAMILY DWELLING"/>
    <x v="21"/>
    <s v="Served 4/1"/>
    <x v="13"/>
  </r>
  <r>
    <n v="58068"/>
    <s v="168 EDWARDS RD"/>
    <s v="MULTI-FAMILY DWELLING"/>
    <x v="34"/>
    <s v="Served 4/1"/>
    <x v="19"/>
  </r>
  <r>
    <n v="145385"/>
    <s v="571 POND HILL RD"/>
    <s v="SINGLE FAMILY DWELLING"/>
    <x v="35"/>
    <s v="Served 4/1"/>
    <x v="20"/>
  </r>
  <r>
    <n v="2311"/>
    <s v="1158 US ROUTE 2 S"/>
    <s v="SINGLE FAMILY DWELLING"/>
    <x v="36"/>
    <s v="Served 4/1"/>
    <x v="21"/>
  </r>
  <r>
    <n v="270349"/>
    <s v="166 VT ROUTE 100"/>
    <s v="SINGLE FAMILY DWELLING"/>
    <x v="37"/>
    <s v="Served 4/1"/>
    <x v="17"/>
  </r>
  <r>
    <n v="167334"/>
    <s v="3301 MORETOWN COMMON RD"/>
    <s v="SINGLE FAMILY DWELLING"/>
    <x v="38"/>
    <s v="Underserved"/>
    <x v="9"/>
  </r>
  <r>
    <n v="454297"/>
    <s v="12 ROBBINS RD"/>
    <s v="SINGLE FAMILY DWELLING"/>
    <x v="39"/>
    <s v="Served 4/1"/>
    <x v="22"/>
  </r>
  <r>
    <n v="317569"/>
    <s v="2300 YORK HILL RD"/>
    <s v="SINGLE FAMILY DWELLING"/>
    <x v="40"/>
    <s v="Served 4/1"/>
    <x v="23"/>
  </r>
  <r>
    <n v="183761"/>
    <s v="1092 US ROUTE 302"/>
    <s v="MOBILE HOME"/>
    <x v="41"/>
    <s v="Served 4/1"/>
    <x v="24"/>
  </r>
  <r>
    <n v="183877"/>
    <s v="221 FISH POND RD"/>
    <s v="SINGLE FAMILY DWELLING"/>
    <x v="41"/>
    <s v="Served 4/1"/>
    <x v="13"/>
  </r>
  <r>
    <n v="332613"/>
    <s v="571 MORGAN HORSE FARM RD"/>
    <s v="SINGLE FAMILY DWELLING"/>
    <x v="42"/>
    <s v="Served 4/1"/>
    <x v="18"/>
  </r>
  <r>
    <n v="140649"/>
    <s v="138 COHEN RD"/>
    <s v="MOBILE HOME"/>
    <x v="29"/>
    <s v="Underserved"/>
    <x v="9"/>
  </r>
  <r>
    <n v="56393"/>
    <s v="40 N CALAIS RD"/>
    <s v="SINGLE FAMILY DWELLING"/>
    <x v="9"/>
    <s v="Served 4/1"/>
    <x v="2"/>
  </r>
  <r>
    <n v="2894"/>
    <s v="385 HENRY RD"/>
    <s v="SINGLE FAMILY DWELLING"/>
    <x v="36"/>
    <s v="Served 4/1"/>
    <x v="25"/>
  </r>
  <r>
    <n v="611653"/>
    <s v="2644 PUMPKIN VILLAGE RD"/>
    <s v="SINGLE FAMILY DWELLING"/>
    <x v="43"/>
    <s v="Underserved"/>
    <x v="26"/>
  </r>
  <r>
    <n v="94036"/>
    <s v="3453 TYLER BRANCH RD"/>
    <s v="SINGLE FAMILY DWELLING"/>
    <x v="8"/>
    <s v="Served 4/1"/>
    <x v="8"/>
  </r>
  <r>
    <n v="272924"/>
    <s v="478 MACDONALD RD"/>
    <s v="SINGLE FAMILY DWELLING"/>
    <x v="44"/>
    <s v="Served 4/1"/>
    <x v="3"/>
  </r>
  <r>
    <n v="116352"/>
    <s v="295 ROBINSON RD"/>
    <s v="SINGLE FAMILY DWELLING"/>
    <x v="45"/>
    <s v="Underserved"/>
    <x v="2"/>
  </r>
  <r>
    <n v="146602"/>
    <s v="1925 OLD COACH RD"/>
    <s v="MOBILE HOME"/>
    <x v="46"/>
    <s v="Served 4/1"/>
    <x v="12"/>
  </r>
  <r>
    <n v="326210"/>
    <s v="1017 SPERRY RD"/>
    <s v="SINGLE FAMILY DWELLING"/>
    <x v="20"/>
    <s v="Served 4/1"/>
    <x v="18"/>
  </r>
  <r>
    <n v="22245"/>
    <s v="1179 MINERAL BROOK RD"/>
    <s v="SINGLE FAMILY DWELLING"/>
    <x v="47"/>
    <s v="Served 4/1"/>
    <x v="8"/>
  </r>
  <r>
    <n v="133494"/>
    <s v="2374 BACK COVENTRY RD"/>
    <s v="SINGLE FAMILY DWELLING"/>
    <x v="48"/>
    <s v="Underserved"/>
    <x v="10"/>
  </r>
  <r>
    <n v="167292"/>
    <s v="4647 VT ROUTE 100B"/>
    <s v="SINGLE FAMILY DWELLING"/>
    <x v="38"/>
    <s v="Underserved"/>
    <x v="9"/>
  </r>
  <r>
    <n v="110358"/>
    <s v="527 CADIEUX RD"/>
    <s v="SINGLE FAMILY DWELLING"/>
    <x v="7"/>
    <s v="Served 4/1"/>
    <x v="7"/>
  </r>
  <r>
    <n v="337922"/>
    <s v="897 CHURCHILL RD"/>
    <s v="SEASONAL HOME"/>
    <x v="33"/>
    <s v="Served 4/1"/>
    <x v="5"/>
  </r>
  <r>
    <n v="133874"/>
    <s v="1344 CREEK RD"/>
    <s v="SINGLE FAMILY DWELLING"/>
    <x v="48"/>
    <s v="Served 4/1"/>
    <x v="10"/>
  </r>
  <r>
    <n v="124091"/>
    <s v="421 MEADOWLAND FARMS RD"/>
    <s v="SINGLE FAMILY DWELLING"/>
    <x v="49"/>
    <s v="Served 4/1"/>
    <x v="27"/>
  </r>
  <r>
    <n v="6707"/>
    <s v="1294 KEYSER HILL RD"/>
    <s v="SINGLE FAMILY DWELLING"/>
    <x v="2"/>
    <s v="Served 4/1"/>
    <x v="1"/>
  </r>
  <r>
    <n v="90305"/>
    <s v="450 RYAN RD"/>
    <s v="CAMP"/>
    <x v="6"/>
    <s v="Underserved"/>
    <x v="9"/>
  </r>
  <r>
    <n v="1027"/>
    <s v="2744 JERSEY ST S"/>
    <s v="SINGLE FAMILY DWELLING"/>
    <x v="50"/>
    <s v="Served 4/1"/>
    <x v="28"/>
  </r>
  <r>
    <n v="216354"/>
    <s v="1825 LAKE DUNMORE RD"/>
    <s v="SINGLE FAMILY DWELLING"/>
    <x v="51"/>
    <s v="Served 4/1"/>
    <x v="18"/>
  </r>
  <r>
    <n v="306131"/>
    <s v="242 HENRY RD"/>
    <s v="SINGLE FAMILY DWELLING"/>
    <x v="21"/>
    <s v="Served 4/1"/>
    <x v="9"/>
  </r>
  <r>
    <n v="268731"/>
    <s v="497 OLNEY HL"/>
    <s v="SINGLE FAMILY DWELLING"/>
    <x v="52"/>
    <s v="Served 4/1"/>
    <x v="9"/>
  </r>
  <r>
    <n v="692"/>
    <s v="5735 VT ROUTE 22A"/>
    <s v="SINGLE FAMILY DWELLING"/>
    <x v="50"/>
    <s v="Served 4/1"/>
    <x v="28"/>
  </r>
  <r>
    <n v="42150"/>
    <s v="281 GLENWOOD ESTS"/>
    <s v="MOBILE HOME"/>
    <x v="53"/>
    <s v="Underserved"/>
    <x v="12"/>
  </r>
  <r>
    <n v="1467"/>
    <s v="181 WATER ST"/>
    <s v="MOBILE HOME"/>
    <x v="54"/>
    <s v="Served 4/1"/>
    <x v="10"/>
  </r>
  <r>
    <n v="145444"/>
    <s v="421 KIMBALL RD"/>
    <s v="SINGLE FAMILY DWELLING"/>
    <x v="35"/>
    <s v="Served 4/1"/>
    <x v="5"/>
  </r>
  <r>
    <n v="341537"/>
    <s v="114 HIDDEN BROOK LN"/>
    <s v="SINGLE FAMILY DWELLING"/>
    <x v="55"/>
    <s v="Served 4/1"/>
    <x v="6"/>
  </r>
  <r>
    <n v="152183"/>
    <s v="1855 VT ROUTE 9"/>
    <s v="CAMP"/>
    <x v="56"/>
    <s v="Served 4/1"/>
    <x v="17"/>
  </r>
  <r>
    <n v="275742"/>
    <s v="777 HALE RD"/>
    <s v="MOBILE HOME"/>
    <x v="24"/>
    <s v="Underserved"/>
    <x v="5"/>
  </r>
  <r>
    <n v="316690"/>
    <s v="68 UPPER MEADOW RD"/>
    <s v="SINGLE FAMILY DWELLING"/>
    <x v="15"/>
    <s v="Served 4/1"/>
    <x v="7"/>
  </r>
  <r>
    <n v="315607"/>
    <s v="189 JEFF HEIGHTS CIR"/>
    <s v="SINGLE FAMILY DWELLING"/>
    <x v="34"/>
    <s v="Served 4/1"/>
    <x v="19"/>
  </r>
  <r>
    <n v="325178"/>
    <s v="2693 ROUTE 8A"/>
    <s v="SINGLE FAMILY DWELLING"/>
    <x v="57"/>
    <s v="Served 10/1"/>
    <x v="29"/>
  </r>
  <r>
    <n v="620316"/>
    <s v="3185 UNDERPASS RD"/>
    <s v="SINGLE FAMILY DWELLING"/>
    <x v="58"/>
    <s v="Underserved"/>
    <x v="9"/>
  </r>
  <r>
    <n v="287059"/>
    <s v="5825 VT ROUTE 100"/>
    <s v="SINGLE FAMILY DWELLING"/>
    <x v="57"/>
    <s v="Underserved"/>
    <x v="9"/>
  </r>
  <r>
    <n v="109086"/>
    <s v="4810 MIDDLE RD"/>
    <s v="SINGLE FAMILY DWELLING"/>
    <x v="59"/>
    <s v="Served 4/1"/>
    <x v="30"/>
  </r>
  <r>
    <n v="6921"/>
    <s v="121 INWOOD LN"/>
    <s v="SINGLE FAMILY DWELLING"/>
    <x v="2"/>
    <s v="Underserved"/>
    <x v="5"/>
  </r>
  <r>
    <n v="301018"/>
    <s v="245 TJADER RD"/>
    <s v="SINGLE FAMILY DWELLING"/>
    <x v="60"/>
    <s v="Served 4/1"/>
    <x v="11"/>
  </r>
  <r>
    <n v="107762"/>
    <s v="4448 BASIN HARBOR RD"/>
    <s v="SINGLE FAMILY DWELLING"/>
    <x v="61"/>
    <s v="Served 4/1"/>
    <x v="28"/>
  </r>
  <r>
    <n v="300847"/>
    <s v="201 ARNOLDS LN"/>
    <s v="SINGLE FAMILY DWELLING"/>
    <x v="60"/>
    <s v="Served 4/1"/>
    <x v="16"/>
  </r>
  <r>
    <n v="325156"/>
    <s v="733 DARLING HILL RD"/>
    <s v="SINGLE FAMILY DWELLING"/>
    <x v="22"/>
    <s v="Served 4/1"/>
    <x v="20"/>
  </r>
  <r>
    <n v="157194"/>
    <s v="490 CENTER RD"/>
    <s v="SINGLE FAMILY DWELLING"/>
    <x v="30"/>
    <s v="Underserved"/>
    <x v="3"/>
  </r>
  <r>
    <n v="752742"/>
    <s v="1315 BOVAT RD"/>
    <s v="SINGLE FAMILY DWELLING"/>
    <x v="7"/>
    <s v="Served 4/1"/>
    <x v="7"/>
  </r>
  <r>
    <n v="38689"/>
    <s v="1588 FIVE MILE SQUARE RD"/>
    <s v="SINGLE FAMILY DWELLING"/>
    <x v="62"/>
    <s v="Served 4/1"/>
    <x v="14"/>
  </r>
  <r>
    <n v="335708"/>
    <s v="2485 EAST SHELDON RD"/>
    <s v="SINGLE FAMILY DWELLING"/>
    <x v="11"/>
    <s v="Served 4/1"/>
    <x v="8"/>
  </r>
  <r>
    <n v="103110"/>
    <s v="121 ROOD MILL RD"/>
    <s v="SINGLE FAMILY DWELLING"/>
    <x v="15"/>
    <s v="Served 4/1"/>
    <x v="7"/>
  </r>
  <r>
    <n v="181854"/>
    <s v="590 HALLSTROM RD"/>
    <s v="SINGLE FAMILY DWELLING"/>
    <x v="63"/>
    <s v="Served 4/1"/>
    <x v="13"/>
  </r>
  <r>
    <n v="134409"/>
    <s v="411 QUARRY RD"/>
    <s v="MOBILE HOME"/>
    <x v="64"/>
    <s v="Served 4/1"/>
    <x v="25"/>
  </r>
  <r>
    <n v="13873"/>
    <s v="84 MILLER RD"/>
    <s v="SINGLE FAMILY DWELLING"/>
    <x v="65"/>
    <s v="Served 4/1"/>
    <x v="31"/>
  </r>
  <r>
    <n v="275771"/>
    <s v="110 HALE RD"/>
    <s v="MOBILE HOME"/>
    <x v="24"/>
    <s v="Underserved"/>
    <x v="5"/>
  </r>
  <r>
    <n v="452397"/>
    <s v="81 VIENS RD"/>
    <s v="SINGLE FAMILY DWELLING"/>
    <x v="66"/>
    <s v="Underserved"/>
    <x v="21"/>
  </r>
  <r>
    <n v="94197"/>
    <s v="4543 W ENOSBURG RD"/>
    <s v="SINGLE FAMILY DWELLING"/>
    <x v="8"/>
    <s v="Served 4/1"/>
    <x v="8"/>
  </r>
  <r>
    <n v="135895"/>
    <s v="69 ETHAN ALLEN RD"/>
    <s v="SINGLE FAMILY DWELLING"/>
    <x v="67"/>
    <s v="Served 4/1"/>
    <x v="9"/>
  </r>
  <r>
    <n v="94161"/>
    <s v="1984 BOGUE RD"/>
    <s v="SINGLE FAMILY DWELLING"/>
    <x v="8"/>
    <s v="Served 4/1"/>
    <x v="8"/>
  </r>
  <r>
    <n v="345614"/>
    <s v="303 KEISER POND RD"/>
    <s v="SINGLE FAMILY DWELLING"/>
    <x v="23"/>
    <s v="Underserved"/>
    <x v="9"/>
  </r>
  <r>
    <n v="287744"/>
    <s v="666 VT ROUTE 64"/>
    <s v="SINGLE FAMILY DWELLING"/>
    <x v="21"/>
    <s v="Served 4/1"/>
    <x v="13"/>
  </r>
  <r>
    <n v="611229"/>
    <s v="649 BROOKFIELD RD"/>
    <s v="SINGLE FAMILY DWELLING"/>
    <x v="3"/>
    <s v="Served 4/1"/>
    <x v="3"/>
  </r>
  <r>
    <n v="336095"/>
    <s v="80 GREENBRIAR DR"/>
    <s v="SINGLE FAMILY DWELLING"/>
    <x v="49"/>
    <s v="Served 4/1"/>
    <x v="27"/>
  </r>
  <r>
    <n v="134811"/>
    <s v="2 KING RD"/>
    <s v="SINGLE FAMILY DWELLING"/>
    <x v="29"/>
    <s v="Served 4/1"/>
    <x v="17"/>
  </r>
  <r>
    <n v="7441"/>
    <s v="2742 US ROUTE 5 S"/>
    <s v="SINGLE FAMILY DWELLING"/>
    <x v="2"/>
    <s v="Served 4/1"/>
    <x v="9"/>
  </r>
  <r>
    <n v="225998"/>
    <s v="1471 N ORWELL RD"/>
    <s v="SINGLE FAMILY DWELLING"/>
    <x v="68"/>
    <s v="Served 4/1"/>
    <x v="18"/>
  </r>
  <r>
    <n v="300997"/>
    <s v="743 TOWN HILL RD"/>
    <s v="SINGLE FAMILY DWELLING"/>
    <x v="60"/>
    <s v="Served 4/1"/>
    <x v="16"/>
  </r>
  <r>
    <n v="449926"/>
    <s v="110 SKY FARM LN"/>
    <s v="SINGLE FAMILY DWELLING"/>
    <x v="2"/>
    <s v="Underserved"/>
    <x v="5"/>
  </r>
  <r>
    <n v="93875"/>
    <s v="3257 LONGLEY BRIDGE RD"/>
    <s v="SINGLE FAMILY DWELLING"/>
    <x v="8"/>
    <s v="Served 4/1"/>
    <x v="8"/>
  </r>
  <r>
    <n v="163161"/>
    <s v="4878 MONKTON RD"/>
    <s v="SINGLE FAMILY DWELLING"/>
    <x v="69"/>
    <s v="Served 4/1"/>
    <x v="32"/>
  </r>
  <r>
    <n v="152560"/>
    <s v="249 CREE FARM RD"/>
    <s v="SINGLE FAMILY DWELLING"/>
    <x v="16"/>
    <s v="Served 4/1"/>
    <x v="2"/>
  </r>
  <r>
    <n v="617379"/>
    <s v="107 CADIEUX RD EXT"/>
    <s v="SINGLE FAMILY DWELLING"/>
    <x v="7"/>
    <s v="Served 4/1"/>
    <x v="7"/>
  </r>
  <r>
    <n v="184256"/>
    <s v="45 OLD SAWMILL RD"/>
    <s v="SINGLE FAMILY DWELLING"/>
    <x v="4"/>
    <s v="Served 4/1"/>
    <x v="4"/>
  </r>
  <r>
    <n v="81556"/>
    <s v="1993 CALKINS CAMP RD"/>
    <s v="CAMP"/>
    <x v="70"/>
    <s v="Underserved"/>
    <x v="33"/>
  </r>
  <r>
    <n v="251433"/>
    <s v="494 HIGH FARMS RD"/>
    <s v="SINGLE FAMILY DWELLING"/>
    <x v="26"/>
    <s v="Served 4/1"/>
    <x v="11"/>
  </r>
  <r>
    <n v="42026"/>
    <s v="1000 BROOK RD"/>
    <s v="SINGLE FAMILY DWELLING"/>
    <x v="53"/>
    <s v="Underserved"/>
    <x v="12"/>
  </r>
  <r>
    <n v="241937"/>
    <s v="381 FRENCH HILL RD"/>
    <s v="SINGLE FAMILY DWELLING"/>
    <x v="71"/>
    <s v="Served 4/1"/>
    <x v="26"/>
  </r>
  <r>
    <n v="201368"/>
    <s v="1615 HILLVIEW RD"/>
    <s v="SINGLE FAMILY DWELLING"/>
    <x v="72"/>
    <s v="Served 4/1"/>
    <x v="34"/>
  </r>
  <r>
    <n v="345165"/>
    <s v="440 PUDVAH HILL RD"/>
    <s v="MOBILE HOME"/>
    <x v="18"/>
    <s v="Served 4/1"/>
    <x v="8"/>
  </r>
  <r>
    <n v="260351"/>
    <s v="52 US ROUTE 302"/>
    <s v="CAMP"/>
    <x v="73"/>
    <s v="Served 4/1"/>
    <x v="35"/>
  </r>
  <r>
    <n v="224138"/>
    <s v="29 SAMSON DR"/>
    <s v="SINGLE FAMILY DWELLING"/>
    <x v="11"/>
    <s v="Served 4/1"/>
    <x v="8"/>
  </r>
  <r>
    <n v="141552"/>
    <s v="1707 THOMPSONBURG RD"/>
    <s v="SINGLE FAMILY DWELLING"/>
    <x v="74"/>
    <s v="Served 4/1"/>
    <x v="2"/>
  </r>
  <r>
    <n v="92981"/>
    <s v="253 SOFTWOOD RD"/>
    <s v="SINGLE FAMILY DWELLING"/>
    <x v="12"/>
    <s v="Served 4/1"/>
    <x v="2"/>
  </r>
  <r>
    <n v="249882"/>
    <s v="912 STAGECOACH RD"/>
    <s v="SINGLE FAMILY DWELLING"/>
    <x v="26"/>
    <s v="Served 4/1"/>
    <x v="11"/>
  </r>
  <r>
    <n v="135476"/>
    <s v="1831 S HILL RD"/>
    <s v="MOBILE HOME"/>
    <x v="29"/>
    <s v="Served 4/1"/>
    <x v="22"/>
  </r>
  <r>
    <n v="184591"/>
    <s v="37 SINGING CEDARS RD"/>
    <s v="SINGLE FAMILY DWELLING"/>
    <x v="4"/>
    <s v="Served 4/1"/>
    <x v="4"/>
  </r>
  <r>
    <n v="93881"/>
    <s v="3142 PERLEY RD"/>
    <s v="SINGLE FAMILY DWELLING"/>
    <x v="8"/>
    <s v="Served 4/1"/>
    <x v="8"/>
  </r>
  <r>
    <n v="56901"/>
    <s v="845 GEORGE RD"/>
    <s v="SINGLE FAMILY DWELLING"/>
    <x v="9"/>
    <s v="Served 4/1"/>
    <x v="3"/>
  </r>
  <r>
    <n v="118814"/>
    <s v="1154 W HILL RD"/>
    <s v="SINGLE FAMILY DWELLING"/>
    <x v="28"/>
    <s v="Served 4/1"/>
    <x v="16"/>
  </r>
  <r>
    <n v="333444"/>
    <s v="663 RUGG RD"/>
    <s v="SINGLE FAMILY DWELLING"/>
    <x v="43"/>
    <s v="Served 4/1"/>
    <x v="26"/>
  </r>
  <r>
    <n v="152061"/>
    <s v="4322 AUGUR HOLE RD"/>
    <s v="SINGLE FAMILY DWELLING"/>
    <x v="56"/>
    <s v="Underserved"/>
    <x v="36"/>
  </r>
  <r>
    <n v="147724"/>
    <s v="1656 COLD HILL RD"/>
    <s v="SINGLE FAMILY DWELLING"/>
    <x v="46"/>
    <s v="Underserved"/>
    <x v="12"/>
  </r>
  <r>
    <n v="267625"/>
    <s v="242 PINE BROOK RD"/>
    <s v="SINGLE FAMILY DWELLING"/>
    <x v="75"/>
    <s v="Served 4/1"/>
    <x v="6"/>
  </r>
  <r>
    <n v="63007"/>
    <s v="2889 HUDSON RD"/>
    <s v="SINGLE FAMILY DWELLING"/>
    <x v="76"/>
    <s v="Served 4/1"/>
    <x v="14"/>
  </r>
  <r>
    <n v="22065"/>
    <s v="2031 NORTH RD"/>
    <s v="SINGLE FAMILY DWELLING"/>
    <x v="47"/>
    <s v="Underserved"/>
    <x v="8"/>
  </r>
  <r>
    <n v="37766"/>
    <s v="1276 SWINTON RD"/>
    <s v="SINGLE FAMILY DWELLING"/>
    <x v="32"/>
    <s v="Underserved"/>
    <x v="18"/>
  </r>
  <r>
    <n v="340074"/>
    <s v="719 BROOKFIELD RD"/>
    <s v="SINGLE FAMILY DWELLING"/>
    <x v="3"/>
    <s v="Served 4/1"/>
    <x v="3"/>
  </r>
  <r>
    <n v="7475"/>
    <s v="282 MOSQUITOVILLE RD"/>
    <s v="SINGLE FAMILY DWELLING"/>
    <x v="2"/>
    <s v="Served 4/1"/>
    <x v="2"/>
  </r>
  <r>
    <n v="92350"/>
    <s v="735 S POND RD"/>
    <s v="SINGLE FAMILY DWELLING"/>
    <x v="77"/>
    <s v="Served 4/1"/>
    <x v="19"/>
  </r>
  <r>
    <n v="262114"/>
    <s v="1866 VT ROUTE 105 E"/>
    <s v="SINGLE FAMILY DWELLING"/>
    <x v="78"/>
    <s v="Served 4/1"/>
    <x v="1"/>
  </r>
  <r>
    <n v="56273"/>
    <s v="2507 W COUNTY RD"/>
    <s v="SINGLE FAMILY DWELLING"/>
    <x v="9"/>
    <s v="Served 4/1"/>
    <x v="3"/>
  </r>
  <r>
    <n v="22585"/>
    <s v="2469 WATER TOWER RD"/>
    <s v="SINGLE FAMILY DWELLING"/>
    <x v="47"/>
    <s v="Served 4/1"/>
    <x v="8"/>
  </r>
  <r>
    <n v="115478"/>
    <s v="645 WHITE RD"/>
    <s v="SINGLE FAMILY DWELLING"/>
    <x v="79"/>
    <s v="Served 4/1"/>
    <x v="5"/>
  </r>
  <r>
    <n v="106738"/>
    <s v="2296 MILL BROOK RD"/>
    <s v="SINGLE FAMILY DWELLING"/>
    <x v="80"/>
    <s v="Served 4/1"/>
    <x v="1"/>
  </r>
  <r>
    <n v="181393"/>
    <s v="614 BARROWS RD"/>
    <s v="MOBILE HOME"/>
    <x v="63"/>
    <s v="Served 4/1"/>
    <x v="13"/>
  </r>
  <r>
    <n v="279094"/>
    <s v="1002 MAIN RD"/>
    <s v="SINGLE FAMILY DWELLING"/>
    <x v="81"/>
    <s v="Served 4/1"/>
    <x v="4"/>
  </r>
  <r>
    <n v="2592"/>
    <s v="1241 LINE RD"/>
    <s v="SINGLE FAMILY DWELLING"/>
    <x v="36"/>
    <s v="Served 4/1"/>
    <x v="26"/>
  </r>
  <r>
    <n v="128004"/>
    <s v="701 JONES RD"/>
    <s v="SINGLE FAMILY DWELLING"/>
    <x v="82"/>
    <s v="Served 4/1"/>
    <x v="21"/>
  </r>
  <r>
    <n v="77637"/>
    <s v="27 TURKEY HILL RD"/>
    <s v="SINGLE FAMILY DWELLING"/>
    <x v="83"/>
    <s v="Served 4/1"/>
    <x v="9"/>
  </r>
  <r>
    <n v="94066"/>
    <s v="4172 BOSTON POST RD"/>
    <s v="SINGLE FAMILY DWELLING"/>
    <x v="8"/>
    <s v="Served 4/1"/>
    <x v="8"/>
  </r>
  <r>
    <n v="7204"/>
    <s v="255 PAVILLION LN"/>
    <s v="CAMP"/>
    <x v="2"/>
    <s v="Served 4/1"/>
    <x v="2"/>
  </r>
  <r>
    <n v="112483"/>
    <s v="184 HAYES RD"/>
    <s v="SINGLE FAMILY DWELLING"/>
    <x v="84"/>
    <s v="Served 4/1"/>
    <x v="37"/>
  </r>
  <r>
    <n v="57836"/>
    <s v="258 JEFF HEIGHTS CIR"/>
    <s v="SINGLE FAMILY DWELLING"/>
    <x v="34"/>
    <s v="Served 4/1"/>
    <x v="19"/>
  </r>
  <r>
    <n v="247438"/>
    <s v="35 ROBILLARD RD"/>
    <s v="SINGLE FAMILY DWELLING"/>
    <x v="19"/>
    <s v="Served 4/1"/>
    <x v="38"/>
  </r>
  <r>
    <n v="92910"/>
    <s v="756 SYMONDS MILL RD"/>
    <s v="SINGLE FAMILY DWELLING"/>
    <x v="12"/>
    <s v="Served 4/1"/>
    <x v="11"/>
  </r>
  <r>
    <n v="285751"/>
    <s v="2573 FALL BROOK RD"/>
    <s v="SINGLE FAMILY DWELLING"/>
    <x v="17"/>
    <s v="Underserved"/>
    <x v="12"/>
  </r>
  <r>
    <n v="151984"/>
    <s v="1637 ADAMS BROOK RD"/>
    <s v="CAMP"/>
    <x v="56"/>
    <s v="Underserved"/>
    <x v="17"/>
  </r>
  <r>
    <n v="447879"/>
    <s v="3607 BLOOD BROOK RD"/>
    <s v="SINGLE FAMILY DWELLING"/>
    <x v="85"/>
    <s v="Underserved"/>
    <x v="39"/>
  </r>
  <r>
    <n v="326605"/>
    <s v="59 MONARCH HILL RD"/>
    <s v="SINGLE FAMILY DWELLING"/>
    <x v="86"/>
    <s v="Served 4/1"/>
    <x v="37"/>
  </r>
  <r>
    <n v="271008"/>
    <s v="888 E DOVER RD"/>
    <s v="SINGLE FAMILY DWELLING"/>
    <x v="37"/>
    <s v="Served 4/1"/>
    <x v="22"/>
  </r>
  <r>
    <n v="115390"/>
    <s v="249 MAIN ST"/>
    <s v="SINGLE FAMILY DWELLING"/>
    <x v="79"/>
    <s v="Served 4/1"/>
    <x v="16"/>
  </r>
  <r>
    <n v="285960"/>
    <s v="4848 S WHEELOCK RD"/>
    <s v="SINGLE FAMILY DWELLING"/>
    <x v="17"/>
    <s v="Served 4/1"/>
    <x v="9"/>
  </r>
  <r>
    <n v="146400"/>
    <s v="2005 MATHEWSON HILL RD"/>
    <s v="SINGLE FAMILY DWELLING"/>
    <x v="46"/>
    <s v="Served 4/1"/>
    <x v="12"/>
  </r>
  <r>
    <n v="225549"/>
    <s v="604 QUIET VALLEY RD"/>
    <s v="SINGLE FAMILY DWELLING"/>
    <x v="68"/>
    <s v="Served 4/1"/>
    <x v="18"/>
  </r>
  <r>
    <n v="225519"/>
    <s v="263 DOOLITTLE RD"/>
    <s v="SINGLE FAMILY DWELLING"/>
    <x v="68"/>
    <s v="Served 4/1"/>
    <x v="18"/>
  </r>
  <r>
    <n v="102770"/>
    <s v="22 STABLE RD"/>
    <s v="MOBILE HOME"/>
    <x v="15"/>
    <s v="Served 4/1"/>
    <x v="7"/>
  </r>
  <r>
    <n v="183910"/>
    <s v="52 SPENCER RD"/>
    <s v="SINGLE FAMILY DWELLING"/>
    <x v="41"/>
    <s v="Served 4/1"/>
    <x v="13"/>
  </r>
  <r>
    <n v="6987"/>
    <s v="502 LITTLE FRANCE RD"/>
    <s v="SINGLE FAMILY DWELLING"/>
    <x v="2"/>
    <s v="Underserved"/>
    <x v="9"/>
  </r>
  <r>
    <n v="448296"/>
    <s v="3889 CENTER RD"/>
    <s v="SINGLE FAMILY DWELLING"/>
    <x v="87"/>
    <s v="Served 4/1"/>
    <x v="3"/>
  </r>
  <r>
    <n v="112358"/>
    <s v="359 STEVENS RD"/>
    <s v="SINGLE FAMILY DWELLING"/>
    <x v="88"/>
    <s v="Served 4/1"/>
    <x v="12"/>
  </r>
  <r>
    <n v="273072"/>
    <s v="86 POOR FARM RD"/>
    <s v="SINGLE FAMILY DWELLING"/>
    <x v="44"/>
    <s v="Served 4/1"/>
    <x v="13"/>
  </r>
  <r>
    <n v="275529"/>
    <s v="883 DANIELS FARM RD"/>
    <s v="SINGLE FAMILY DWELLING"/>
    <x v="24"/>
    <s v="Underserved"/>
    <x v="9"/>
  </r>
  <r>
    <n v="327641"/>
    <s v="282 STAGECOACH RD"/>
    <s v="SINGLE FAMILY DWELLING"/>
    <x v="27"/>
    <s v="Served 4/1"/>
    <x v="11"/>
  </r>
  <r>
    <n v="118725"/>
    <s v="1779 BUNKER HILL RD"/>
    <s v="SINGLE FAMILY DWELLING"/>
    <x v="28"/>
    <s v="Served 4/1"/>
    <x v="16"/>
  </r>
  <r>
    <n v="81764"/>
    <s v="2981 N DERBY RD"/>
    <s v="MOBILE HOME"/>
    <x v="22"/>
    <s v="Served 4/1"/>
    <x v="40"/>
  </r>
  <r>
    <n v="152418"/>
    <s v="1930 SOUTH RD"/>
    <s v="SINGLE FAMILY DWELLING"/>
    <x v="56"/>
    <s v="Served 4/1"/>
    <x v="17"/>
  </r>
  <r>
    <n v="58135"/>
    <s v="605 SMUGGLERS VIEW RD"/>
    <s v="SINGLE FAMILY DWELLING"/>
    <x v="34"/>
    <s v="Underserved"/>
    <x v="19"/>
  </r>
  <r>
    <n v="135942"/>
    <s v="316 VT ROUTE 15"/>
    <s v="SINGLE FAMILY DWELLING"/>
    <x v="67"/>
    <s v="Served 4/1"/>
    <x v="34"/>
  </r>
  <r>
    <n v="22327"/>
    <s v="3084 RESERVOIR RD"/>
    <s v="SINGLE FAMILY DWELLING"/>
    <x v="47"/>
    <s v="Underserved"/>
    <x v="8"/>
  </r>
  <r>
    <n v="251763"/>
    <s v="435 POINTS N"/>
    <s v="SINGLE FAMILY DWELLING"/>
    <x v="26"/>
    <s v="Served 4/1"/>
    <x v="11"/>
  </r>
  <r>
    <n v="306714"/>
    <s v="3074 GREENWOODS RD"/>
    <s v="MOBILE HOME"/>
    <x v="36"/>
    <s v="Served 4/1"/>
    <x v="26"/>
  </r>
  <r>
    <n v="57925"/>
    <s v="919 BRYCE RD"/>
    <s v="SINGLE FAMILY DWELLING"/>
    <x v="34"/>
    <s v="Served 4/1"/>
    <x v="9"/>
  </r>
  <r>
    <n v="92905"/>
    <s v="9 DODGE RD"/>
    <s v="SINGLE FAMILY DWELLING"/>
    <x v="12"/>
    <s v="Served 4/1"/>
    <x v="11"/>
  </r>
  <r>
    <n v="22646"/>
    <s v="2080 MINERAL BROOK RD"/>
    <s v="SINGLE FAMILY DWELLING"/>
    <x v="47"/>
    <s v="Served 4/1"/>
    <x v="8"/>
  </r>
  <r>
    <n v="223866"/>
    <s v="341 PLEASANT ST"/>
    <s v="SINGLE FAMILY DWELLING"/>
    <x v="11"/>
    <s v="Served 4/1"/>
    <x v="9"/>
  </r>
  <r>
    <n v="198069"/>
    <s v="4129 VT ROUTE 14 S"/>
    <s v="MOBILE HOME"/>
    <x v="89"/>
    <s v="Served 4/1"/>
    <x v="41"/>
  </r>
  <r>
    <n v="138960"/>
    <s v="1631 RIDGE RD"/>
    <s v="SINGLE FAMILY DWELLING"/>
    <x v="90"/>
    <s v="Underserved"/>
    <x v="42"/>
  </r>
  <r>
    <n v="91835"/>
    <s v="3699 COUNTY RD"/>
    <s v="SINGLE FAMILY DWELLING"/>
    <x v="87"/>
    <s v="Served 4/1"/>
    <x v="3"/>
  </r>
  <r>
    <n v="328582"/>
    <s v="10 FISHER BRIDGE DR"/>
    <s v="SINGLE FAMILY DWELLING"/>
    <x v="60"/>
    <s v="Served 4/1"/>
    <x v="16"/>
  </r>
  <r>
    <n v="59682"/>
    <s v="3208 E HUBBARDTON RD"/>
    <s v="SINGLE FAMILY DWELLING"/>
    <x v="91"/>
    <s v="Served 4/1"/>
    <x v="4"/>
  </r>
  <r>
    <n v="223832"/>
    <s v="221 VT ROUTE 105"/>
    <s v="SINGLE FAMILY DWELLING"/>
    <x v="11"/>
    <s v="Served 4/1"/>
    <x v="8"/>
  </r>
  <r>
    <n v="109147"/>
    <s v="3668 LAKE RD"/>
    <s v="SINGLE FAMILY DWELLING"/>
    <x v="59"/>
    <s v="Served 4/1"/>
    <x v="43"/>
  </r>
  <r>
    <n v="174924"/>
    <s v="62 LEGION RD"/>
    <s v="SINGLE FAMILY DWELLING"/>
    <x v="92"/>
    <s v="Served 4/1"/>
    <x v="17"/>
  </r>
  <r>
    <n v="57126"/>
    <s v="3614 N CAMBRIDGE RD"/>
    <s v="SINGLE FAMILY DWELLING"/>
    <x v="34"/>
    <s v="Served 4/1"/>
    <x v="19"/>
  </r>
  <r>
    <n v="82396"/>
    <s v="70 JAYVIEW DR"/>
    <s v="SINGLE FAMILY DWELLING"/>
    <x v="22"/>
    <s v="Underserved"/>
    <x v="14"/>
  </r>
  <r>
    <n v="170432"/>
    <s v="267 CHAFFEE RD"/>
    <s v="SINGLE FAMILY DWELLING"/>
    <x v="27"/>
    <s v="Served 4/1"/>
    <x v="19"/>
  </r>
  <r>
    <n v="125638"/>
    <s v="167 CREAM POT RD"/>
    <s v="SINGLE FAMILY DWELLING"/>
    <x v="93"/>
    <s v="Underserved"/>
    <x v="27"/>
  </r>
  <r>
    <n v="184095"/>
    <s v="119 ROYCE HILL RD"/>
    <s v="SINGLE FAMILY DWELLING"/>
    <x v="4"/>
    <s v="Served 4/1"/>
    <x v="4"/>
  </r>
  <r>
    <n v="132974"/>
    <s v="1090 GARFIELD RD"/>
    <s v="SINGLE FAMILY DWELLING"/>
    <x v="94"/>
    <s v="Served 4/1"/>
    <x v="19"/>
  </r>
  <r>
    <n v="160942"/>
    <s v="148 DEVINO RD"/>
    <s v="SINGLE FAMILY DWELLING"/>
    <x v="25"/>
    <s v="Underserved"/>
    <x v="9"/>
  </r>
  <r>
    <n v="181734"/>
    <s v="1685 LOOP RD"/>
    <s v="MOBILE HOME"/>
    <x v="63"/>
    <s v="Served 4/1"/>
    <x v="13"/>
  </r>
  <r>
    <n v="15801"/>
    <s v="3076 VT ROUTE 109"/>
    <s v="CAMP"/>
    <x v="95"/>
    <s v="Served 4/1"/>
    <x v="19"/>
  </r>
  <r>
    <n v="145567"/>
    <s v="66 BOBBIN MILL RD"/>
    <s v="MOBILE HOME"/>
    <x v="35"/>
    <s v="Served 4/1"/>
    <x v="12"/>
  </r>
  <r>
    <n v="80593"/>
    <s v="1440 PARKER RD"/>
    <s v="SINGLE FAMILY DWELLING"/>
    <x v="70"/>
    <s v="Underserved"/>
    <x v="5"/>
  </r>
  <r>
    <n v="138982"/>
    <s v="404 TOWN HALL RD"/>
    <s v="SINGLE FAMILY DWELLING"/>
    <x v="90"/>
    <s v="Underserved"/>
    <x v="33"/>
  </r>
  <r>
    <n v="152563"/>
    <s v="195 JOHNSON RD"/>
    <s v="SINGLE FAMILY DWELLING"/>
    <x v="16"/>
    <s v="Served 4/1"/>
    <x v="31"/>
  </r>
  <r>
    <n v="111540"/>
    <s v="485 SILVER LAKE RD"/>
    <s v="SINGLE FAMILY DWELLING"/>
    <x v="7"/>
    <s v="Served 4/1"/>
    <x v="7"/>
  </r>
  <r>
    <n v="79515"/>
    <s v="1450 MOREY HILL RD"/>
    <s v="SINGLE FAMILY DWELLING"/>
    <x v="96"/>
    <s v="Underserved"/>
    <x v="16"/>
  </r>
  <r>
    <n v="104776"/>
    <s v="927 BARRY RD"/>
    <s v="SINGLE FAMILY DWELLING"/>
    <x v="43"/>
    <s v="Underserved"/>
    <x v="26"/>
  </r>
  <r>
    <n v="270415"/>
    <s v="67 SUSAN LYNN LN"/>
    <s v="CAMP"/>
    <x v="37"/>
    <s v="Served 4/1"/>
    <x v="17"/>
  </r>
  <r>
    <n v="200507"/>
    <s v="2287 STAGE RD"/>
    <s v="SINGLE FAMILY DWELLING"/>
    <x v="72"/>
    <s v="Served 4/1"/>
    <x v="34"/>
  </r>
  <r>
    <n v="105216"/>
    <s v="1618 RIDGE RD"/>
    <s v="COMMERCIAL FARM"/>
    <x v="43"/>
    <s v="Served 4/1"/>
    <x v="26"/>
  </r>
  <r>
    <n v="42082"/>
    <s v="3965 VT ROUTE 114"/>
    <s v="COMMERCIAL"/>
    <x v="53"/>
    <s v="Served 4/1"/>
    <x v="12"/>
  </r>
  <r>
    <n v="275570"/>
    <s v="1435 DUCK POND RD"/>
    <s v="SINGLE FAMILY DWELLING"/>
    <x v="24"/>
    <s v="Served 4/1"/>
    <x v="5"/>
  </r>
  <r>
    <n v="21770"/>
    <s v="162 LAKE RD"/>
    <s v="SINGLE FAMILY DWELLING"/>
    <x v="97"/>
    <s v="Served 4/1"/>
    <x v="4"/>
  </r>
  <r>
    <n v="750985"/>
    <s v="387 RED SCHOOLHOUSE RD"/>
    <s v="SINGLE FAMILY DWELLING"/>
    <x v="17"/>
    <s v="Served 4/1"/>
    <x v="2"/>
  </r>
  <r>
    <n v="224041"/>
    <s v="455 SHELDON HEIGHTS RD"/>
    <s v="MOBILE HOME"/>
    <x v="11"/>
    <s v="Served 4/1"/>
    <x v="8"/>
  </r>
  <r>
    <n v="181669"/>
    <s v="80 MESSIER HILL RD"/>
    <s v="MOBILE HOME"/>
    <x v="63"/>
    <s v="Served 4/1"/>
    <x v="13"/>
  </r>
  <r>
    <n v="250809"/>
    <s v="3093 NEBRASKA VALLEY RD"/>
    <s v="SINGLE FAMILY DWELLING"/>
    <x v="26"/>
    <s v="Served 4/1"/>
    <x v="9"/>
  </r>
  <r>
    <n v="103802"/>
    <s v="1559 MAIN ST"/>
    <s v="SINGLE FAMILY DWELLING"/>
    <x v="15"/>
    <s v="Served 4/1"/>
    <x v="44"/>
  </r>
  <r>
    <n v="286553"/>
    <s v="728 REED HILL RD"/>
    <s v="MOBILE HOME"/>
    <x v="57"/>
    <s v="Served 4/1"/>
    <x v="45"/>
  </r>
  <r>
    <n v="135727"/>
    <s v="200 WOODLAND DR"/>
    <s v="SINGLE FAMILY DWELLING"/>
    <x v="98"/>
    <s v="Underserved"/>
    <x v="14"/>
  </r>
  <r>
    <n v="345974"/>
    <s v="1254 BUCK HOLLOW RD"/>
    <s v="SINGLE FAMILY DWELLING"/>
    <x v="14"/>
    <s v="Served 4/1"/>
    <x v="46"/>
  </r>
  <r>
    <n v="450066"/>
    <s v="202 ORCHARD RD S"/>
    <s v="SINGLE FAMILY DWELLING"/>
    <x v="40"/>
    <s v="Served 4/1"/>
    <x v="23"/>
  </r>
  <r>
    <n v="135366"/>
    <s v="2 MOWREY RD"/>
    <s v="CAMP"/>
    <x v="29"/>
    <s v="Served 4/1"/>
    <x v="17"/>
  </r>
  <r>
    <n v="107303"/>
    <s v="58 TOWN BEACH RD"/>
    <s v="SINGLE FAMILY DWELLING"/>
    <x v="61"/>
    <s v="Served 4/1"/>
    <x v="28"/>
  </r>
  <r>
    <n v="285972"/>
    <s v="2348 COLD HILL RD"/>
    <s v="SINGLE FAMILY DWELLING"/>
    <x v="17"/>
    <s v="Underserved"/>
    <x v="12"/>
  </r>
  <r>
    <n v="247484"/>
    <s v="258 SUMNER RD"/>
    <s v="SINGLE FAMILY DWELLING"/>
    <x v="19"/>
    <s v="Served 4/1"/>
    <x v="9"/>
  </r>
  <r>
    <n v="267816"/>
    <s v="59 LITTLE FOX LN"/>
    <s v="SINGLE FAMILY DWELLING"/>
    <x v="75"/>
    <s v="Served 4/1"/>
    <x v="6"/>
  </r>
  <r>
    <n v="78315"/>
    <s v="1740 DELONG RD"/>
    <s v="SINGLE FAMILY DWELLING"/>
    <x v="20"/>
    <s v="Served 4/1"/>
    <x v="9"/>
  </r>
  <r>
    <n v="90855"/>
    <s v="4231 CENTER RD"/>
    <s v="SINGLE FAMILY DWELLING"/>
    <x v="87"/>
    <s v="Served 4/1"/>
    <x v="3"/>
  </r>
  <r>
    <n v="21912"/>
    <s v="5201 STAGE RD"/>
    <s v="MOBILE HOME"/>
    <x v="97"/>
    <s v="Served 4/1"/>
    <x v="4"/>
  </r>
  <r>
    <n v="157634"/>
    <s v="31 TAMARACK RD"/>
    <s v="SINGLE FAMILY DWELLING"/>
    <x v="30"/>
    <s v="Underserved"/>
    <x v="3"/>
  </r>
  <r>
    <n v="6709"/>
    <s v="953 COUNTY HILL RD"/>
    <s v="SINGLE FAMILY DWELLING"/>
    <x v="2"/>
    <s v="Served 4/1"/>
    <x v="9"/>
  </r>
  <r>
    <n v="340654"/>
    <s v="5056 PINE HILL RD"/>
    <s v="SINGLE FAMILY DWELLING"/>
    <x v="99"/>
    <s v="Underserved"/>
    <x v="10"/>
  </r>
  <r>
    <n v="225737"/>
    <s v="118 VT ROUTE 74 E"/>
    <s v="SINGLE FAMILY DWELLING"/>
    <x v="68"/>
    <s v="Served 4/1"/>
    <x v="18"/>
  </r>
  <r>
    <n v="94343"/>
    <s v="184 CHIMNEY RD"/>
    <s v="SINGLE FAMILY DWELLING"/>
    <x v="8"/>
    <s v="Served 4/1"/>
    <x v="8"/>
  </r>
  <r>
    <n v="198822"/>
    <s v="6999 MAIN ST"/>
    <s v="MULTI-FAMILY DWELLING"/>
    <x v="100"/>
    <s v="Served 4/1"/>
    <x v="29"/>
  </r>
  <r>
    <n v="271738"/>
    <s v="46 CIDER FORK RD"/>
    <s v="SINGLE FAMILY DWELLING"/>
    <x v="55"/>
    <s v="Served 4/1"/>
    <x v="6"/>
  </r>
  <r>
    <n v="130233"/>
    <s v="3415 GORE RD"/>
    <s v="SINGLE FAMILY DWELLING"/>
    <x v="101"/>
    <s v="Served 4/1"/>
    <x v="14"/>
  </r>
  <r>
    <n v="610420"/>
    <s v="429 FROGS END"/>
    <s v="SINGLE FAMILY DWELLING"/>
    <x v="102"/>
    <s v="Underserved"/>
    <x v="2"/>
  </r>
  <r>
    <n v="189248"/>
    <s v="172 DIX HILL RD"/>
    <s v="SINGLE FAMILY DWELLING"/>
    <x v="5"/>
    <s v="Served 4/1"/>
    <x v="5"/>
  </r>
  <r>
    <n v="272941"/>
    <s v="1277 MACDONALD RD"/>
    <s v="SINGLE FAMILY DWELLING"/>
    <x v="44"/>
    <s v="Underserved"/>
    <x v="13"/>
  </r>
  <r>
    <n v="251601"/>
    <s v="389 PINNACLE RD"/>
    <s v="SINGLE FAMILY DWELLING"/>
    <x v="26"/>
    <s v="Served 4/1"/>
    <x v="11"/>
  </r>
  <r>
    <n v="301093"/>
    <s v="2945 ELMORE POND RD"/>
    <s v="SINGLE FAMILY DWELLING"/>
    <x v="60"/>
    <s v="Served 4/1"/>
    <x v="11"/>
  </r>
  <r>
    <n v="207154"/>
    <s v="495 LEWIS RD"/>
    <s v="SINGLE FAMILY DWELLING"/>
    <x v="103"/>
    <s v="Served 4/1"/>
    <x v="47"/>
  </r>
  <r>
    <n v="138989"/>
    <s v="5869 KIRBY MOUNTAIN RD"/>
    <s v="CAMP"/>
    <x v="90"/>
    <s v="Underserved"/>
    <x v="9"/>
  </r>
  <r>
    <n v="92906"/>
    <s v="139 CROSS RD"/>
    <s v="SINGLE FAMILY DWELLING"/>
    <x v="12"/>
    <s v="Served 4/1"/>
    <x v="11"/>
  </r>
  <r>
    <n v="329629"/>
    <s v="158 DEWEY RD"/>
    <s v="SINGLE FAMILY DWELLING"/>
    <x v="51"/>
    <s v="Served 4/1"/>
    <x v="18"/>
  </r>
  <r>
    <n v="618052"/>
    <s v="1128 WOODWARD RD"/>
    <s v="SINGLE FAMILY DWELLING"/>
    <x v="70"/>
    <s v="Served 4/1"/>
    <x v="5"/>
  </r>
  <r>
    <n v="89751"/>
    <s v="71 E ORCHARD RD"/>
    <s v="SINGLE FAMILY DWELLING"/>
    <x v="104"/>
    <s v="Served 4/1"/>
    <x v="22"/>
  </r>
  <r>
    <n v="78348"/>
    <s v="265 DOUGLAS RD"/>
    <s v="SINGLE FAMILY DWELLING"/>
    <x v="20"/>
    <s v="Served 4/1"/>
    <x v="18"/>
  </r>
  <r>
    <n v="157550"/>
    <s v="10 DOLAN RD"/>
    <s v="SINGLE FAMILY DWELLING"/>
    <x v="30"/>
    <s v="Served 4/1"/>
    <x v="3"/>
  </r>
  <r>
    <n v="23433"/>
    <s v="1454 CHASE RD"/>
    <s v="SINGLE FAMILY DWELLING"/>
    <x v="3"/>
    <s v="Underserved"/>
    <x v="3"/>
  </r>
  <r>
    <n v="101571"/>
    <s v="177 BIGELOW RD"/>
    <s v="SINGLE FAMILY DWELLING"/>
    <x v="105"/>
    <s v="Underserved"/>
    <x v="0"/>
  </r>
  <r>
    <n v="62955"/>
    <s v="622 HINTON HILL RD"/>
    <s v="SINGLE FAMILY DWELLING"/>
    <x v="76"/>
    <s v="Served 4/1"/>
    <x v="40"/>
  </r>
  <r>
    <n v="81173"/>
    <s v="739 WINN HIGH DR"/>
    <s v="SINGLE FAMILY DWELLING"/>
    <x v="70"/>
    <s v="Served 4/1"/>
    <x v="5"/>
  </r>
  <r>
    <n v="94356"/>
    <s v="3345 TYLER BRANCH RD"/>
    <s v="SINGLE FAMILY DWELLING"/>
    <x v="8"/>
    <s v="Served 4/1"/>
    <x v="8"/>
  </r>
  <r>
    <n v="216619"/>
    <s v="1036 MORGAN RD"/>
    <s v="SINGLE FAMILY DWELLING"/>
    <x v="51"/>
    <s v="Underserved"/>
    <x v="18"/>
  </r>
  <r>
    <n v="55943"/>
    <s v="1759 DANVILLE HILL RD"/>
    <s v="CAMP"/>
    <x v="33"/>
    <s v="Served 4/1"/>
    <x v="5"/>
  </r>
  <r>
    <n v="251027"/>
    <s v="607 TABER HILL RD"/>
    <s v="SINGLE FAMILY DWELLING"/>
    <x v="26"/>
    <s v="Served 4/1"/>
    <x v="11"/>
  </r>
  <r>
    <n v="130756"/>
    <s v="1400 VT ROUTE 30"/>
    <s v="SINGLE FAMILY DWELLING"/>
    <x v="106"/>
    <s v="Served 4/1"/>
    <x v="4"/>
  </r>
  <r>
    <n v="130320"/>
    <s v="5144 VT ROUTE 30"/>
    <s v="SINGLE FAMILY DWELLING"/>
    <x v="106"/>
    <s v="Served 4/1"/>
    <x v="4"/>
  </r>
  <r>
    <n v="184528"/>
    <s v="90 HORTON RD"/>
    <s v="SINGLE FAMILY DWELLING"/>
    <x v="4"/>
    <s v="Served 4/1"/>
    <x v="4"/>
  </r>
  <r>
    <n v="57728"/>
    <s v="126 VAN COR DR"/>
    <s v="MOBILE HOME"/>
    <x v="34"/>
    <s v="Served 4/1"/>
    <x v="19"/>
  </r>
  <r>
    <n v="163690"/>
    <s v="200 AMIDON RD"/>
    <s v="SINGLE FAMILY DWELLING"/>
    <x v="107"/>
    <s v="Served 4/1"/>
    <x v="8"/>
  </r>
  <r>
    <n v="167712"/>
    <s v="1020 S HILL RD"/>
    <s v="SINGLE FAMILY DWELLING"/>
    <x v="38"/>
    <s v="Served 4/1"/>
    <x v="6"/>
  </r>
  <r>
    <n v="329333"/>
    <s v="1376 BERKSHIRE CENTER RD"/>
    <s v="SINGLE FAMILY DWELLING"/>
    <x v="47"/>
    <s v="Served 4/1"/>
    <x v="8"/>
  </r>
  <r>
    <n v="216237"/>
    <s v="110 WILDLIFE RD"/>
    <s v="SINGLE FAMILY DWELLING"/>
    <x v="51"/>
    <s v="Served 4/1"/>
    <x v="18"/>
  </r>
  <r>
    <n v="6896"/>
    <s v="995 MORRISON HL"/>
    <s v="SINGLE FAMILY DWELLING"/>
    <x v="2"/>
    <s v="Served 10/1"/>
    <x v="5"/>
  </r>
  <r>
    <n v="325258"/>
    <s v="510 MANLEY RD"/>
    <s v="SINGLE FAMILY DWELLING"/>
    <x v="60"/>
    <s v="Served 4/1"/>
    <x v="11"/>
  </r>
  <r>
    <n v="152782"/>
    <s v="1696 BEAVER MEADOW RD"/>
    <s v="SINGLE FAMILY DWELLING"/>
    <x v="16"/>
    <s v="Served 4/1"/>
    <x v="5"/>
  </r>
  <r>
    <n v="326732"/>
    <s v="305 BLACK FLY HILL RD"/>
    <s v="SINGLE FAMILY DWELLING"/>
    <x v="108"/>
    <s v="Served 4/1"/>
    <x v="34"/>
  </r>
  <r>
    <n v="57018"/>
    <s v="749 APPLE HILL RD"/>
    <s v="SINGLE FAMILY DWELLING"/>
    <x v="9"/>
    <s v="Served 4/1"/>
    <x v="3"/>
  </r>
  <r>
    <n v="90583"/>
    <s v="378 LOST NATION RD"/>
    <s v="SINGLE FAMILY DWELLING"/>
    <x v="109"/>
    <s v="Underserved"/>
    <x v="42"/>
  </r>
  <r>
    <n v="215912"/>
    <s v="1549 BOLTONVILLE RD"/>
    <s v="SINGLE FAMILY DWELLING"/>
    <x v="110"/>
    <s v="Served 4/1"/>
    <x v="1"/>
  </r>
  <r>
    <n v="223777"/>
    <s v="1164 WOODS HILL RD"/>
    <s v="SINGLE FAMILY DWELLING"/>
    <x v="11"/>
    <s v="Served 4/1"/>
    <x v="8"/>
  </r>
  <r>
    <n v="145662"/>
    <s v="22 HASTINGS RD"/>
    <s v="MOBILE HOME"/>
    <x v="35"/>
    <s v="Served 4/1"/>
    <x v="12"/>
  </r>
  <r>
    <n v="254554"/>
    <s v="884 US ROUTE 5"/>
    <s v="SINGLE FAMILY DWELLING"/>
    <x v="58"/>
    <s v="Served 4/1"/>
    <x v="12"/>
  </r>
  <r>
    <n v="275595"/>
    <s v="1121 REMICK RD"/>
    <s v="SINGLE FAMILY DWELLING"/>
    <x v="24"/>
    <s v="Served 4/1"/>
    <x v="2"/>
  </r>
  <r>
    <n v="216832"/>
    <s v="2196 LELAND RD"/>
    <s v="SINGLE FAMILY DWELLING"/>
    <x v="51"/>
    <s v="Underserved"/>
    <x v="18"/>
  </r>
  <r>
    <n v="142567"/>
    <s v="64 SARGENT DR"/>
    <s v="OTHER RESIDENTIAL"/>
    <x v="10"/>
    <s v="Underserved"/>
    <x v="9"/>
  </r>
  <r>
    <n v="69816"/>
    <s v="2453 MIDDLE RD"/>
    <s v="SINGLE FAMILY DWELLING"/>
    <x v="111"/>
    <s v="Underserved"/>
    <x v="15"/>
  </r>
  <r>
    <n v="261005"/>
    <s v="72 MANNING RD"/>
    <s v="SINGLE FAMILY DWELLING"/>
    <x v="112"/>
    <s v="Underserved"/>
    <x v="17"/>
  </r>
  <r>
    <n v="78178"/>
    <s v="1240 WEST ST"/>
    <s v="SINGLE FAMILY DWELLING"/>
    <x v="20"/>
    <s v="Served 4/1"/>
    <x v="18"/>
  </r>
  <r>
    <n v="41629"/>
    <s v="2953 EVANSVILLE RD"/>
    <s v="CAMP"/>
    <x v="113"/>
    <s v="Served 4/1"/>
    <x v="10"/>
  </r>
  <r>
    <n v="340093"/>
    <s v="924 MCCARTHY RD"/>
    <s v="SINGLE FAMILY DWELLING"/>
    <x v="21"/>
    <s v="Served 4/1"/>
    <x v="35"/>
  </r>
  <r>
    <n v="295143"/>
    <s v="219 WOODBURN RD"/>
    <s v="SINGLE FAMILY DWELLING"/>
    <x v="114"/>
    <s v="Served 4/1"/>
    <x v="17"/>
  </r>
  <r>
    <n v="262354"/>
    <s v="868 SANVILLE RD"/>
    <s v="SINGLE FAMILY DWELLING"/>
    <x v="78"/>
    <s v="Served 4/1"/>
    <x v="14"/>
  </r>
  <r>
    <n v="223511"/>
    <s v="10511 VT ROUTE 105"/>
    <s v="SINGLE FAMILY DWELLING"/>
    <x v="11"/>
    <s v="Served 4/1"/>
    <x v="9"/>
  </r>
  <r>
    <n v="133834"/>
    <s v="286 BUTLER DR"/>
    <s v="SINGLE FAMILY DWELLING"/>
    <x v="48"/>
    <s v="Underserved"/>
    <x v="10"/>
  </r>
  <r>
    <n v="109167"/>
    <s v="5784 STATE PARK RD"/>
    <s v="SINGLE FAMILY DWELLING"/>
    <x v="59"/>
    <s v="Served 4/1"/>
    <x v="43"/>
  </r>
  <r>
    <n v="23444"/>
    <s v="875 MUZZY RD"/>
    <s v="SINGLE FAMILY DWELLING"/>
    <x v="3"/>
    <s v="Underserved"/>
    <x v="3"/>
  </r>
  <r>
    <n v="37615"/>
    <s v="5006 VT ROUTE 22A"/>
    <s v="SINGLE FAMILY DWELLING"/>
    <x v="32"/>
    <s v="Served 4/1"/>
    <x v="18"/>
  </r>
  <r>
    <n v="307200"/>
    <s v="1575 WEST SHORE RD"/>
    <s v="SINGLE FAMILY DWELLING"/>
    <x v="36"/>
    <s v="Served 4/1"/>
    <x v="25"/>
  </r>
  <r>
    <n v="118350"/>
    <s v="789 GREEN RIVER RD"/>
    <s v="SINGLE FAMILY DWELLING"/>
    <x v="115"/>
    <s v="Underserved"/>
    <x v="48"/>
  </r>
  <r>
    <n v="286798"/>
    <s v="538 POVERTY ROW"/>
    <s v="SINGLE FAMILY DWELLING"/>
    <x v="57"/>
    <s v="Served 4/1"/>
    <x v="9"/>
  </r>
  <r>
    <n v="78659"/>
    <s v="2019 COVENTRY STATION RD"/>
    <s v="SINGLE FAMILY DWELLING"/>
    <x v="99"/>
    <s v="Served 4/1"/>
    <x v="9"/>
  </r>
  <r>
    <n v="223802"/>
    <s v="582 VT ROUTE 105"/>
    <s v="SINGLE FAMILY DWELLING"/>
    <x v="11"/>
    <s v="Served 4/1"/>
    <x v="8"/>
  </r>
  <r>
    <n v="201344"/>
    <s v="1379 WILLIAMS HILL RD"/>
    <s v="SINGLE FAMILY DWELLING"/>
    <x v="72"/>
    <s v="Served 4/1"/>
    <x v="34"/>
  </r>
  <r>
    <n v="146693"/>
    <s v="426 KINGDOM RD"/>
    <s v="SINGLE FAMILY DWELLING"/>
    <x v="46"/>
    <s v="Underserved"/>
    <x v="12"/>
  </r>
  <r>
    <n v="251128"/>
    <s v="1721 TABER HILL RD"/>
    <s v="SINGLE FAMILY DWELLING"/>
    <x v="26"/>
    <s v="Served 4/1"/>
    <x v="11"/>
  </r>
  <r>
    <n v="326285"/>
    <s v="50 POTTER RD"/>
    <s v="SINGLE FAMILY DWELLING"/>
    <x v="15"/>
    <s v="Underserved"/>
    <x v="9"/>
  </r>
  <r>
    <n v="41451"/>
    <s v="576 TICEHURST RD"/>
    <s v="MOBILE HOME"/>
    <x v="113"/>
    <s v="Served 4/1"/>
    <x v="10"/>
  </r>
  <r>
    <n v="249632"/>
    <s v="217 EDSON WOODS RD"/>
    <s v="SINGLE FAMILY DWELLING"/>
    <x v="26"/>
    <s v="Served 4/1"/>
    <x v="11"/>
  </r>
  <r>
    <n v="22631"/>
    <s v="2315 NORTH RD"/>
    <s v="SINGLE FAMILY DWELLING"/>
    <x v="47"/>
    <s v="Underserved"/>
    <x v="8"/>
  </r>
  <r>
    <n v="112442"/>
    <s v="1448 DANIELS POND RD"/>
    <s v="SINGLE FAMILY DWELLING"/>
    <x v="116"/>
    <s v="Served 4/1"/>
    <x v="10"/>
  </r>
  <r>
    <n v="104958"/>
    <s v="86 KANE RD"/>
    <s v="SINGLE FAMILY DWELLING"/>
    <x v="43"/>
    <s v="Served 4/1"/>
    <x v="26"/>
  </r>
  <r>
    <n v="181655"/>
    <s v="1664 VT ROUTE 12 S"/>
    <s v="SINGLE FAMILY DWELLING"/>
    <x v="63"/>
    <s v="Served 4/1"/>
    <x v="6"/>
  </r>
  <r>
    <n v="133984"/>
    <s v="646 CURRIER HILL DR"/>
    <s v="SINGLE FAMILY DWELLING"/>
    <x v="48"/>
    <s v="Underserved"/>
    <x v="10"/>
  </r>
  <r>
    <n v="141879"/>
    <s v="366 COHEN RD"/>
    <s v="SINGLE FAMILY DWELLING"/>
    <x v="74"/>
    <s v="Underserved"/>
    <x v="49"/>
  </r>
  <r>
    <n v="301540"/>
    <s v="3799 COUNTY RD"/>
    <s v="CAMP"/>
    <x v="117"/>
    <s v="Served 4/1"/>
    <x v="16"/>
  </r>
  <r>
    <n v="112175"/>
    <s v="1516 RODGERS RD"/>
    <s v="CAMP"/>
    <x v="116"/>
    <s v="Underserved"/>
    <x v="10"/>
  </r>
  <r>
    <n v="23888"/>
    <s v="56 TREE FARM LN"/>
    <s v="SINGLE FAMILY DWELLING"/>
    <x v="3"/>
    <s v="Underserved"/>
    <x v="31"/>
  </r>
  <r>
    <n v="87315"/>
    <s v="112 JOCKEY HOLLOW RD"/>
    <s v="SINGLE FAMILY DWELLING"/>
    <x v="39"/>
    <s v="Served 4/1"/>
    <x v="29"/>
  </r>
  <r>
    <n v="131703"/>
    <s v="7052 MAIN RD"/>
    <s v="SINGLE FAMILY DWELLING"/>
    <x v="118"/>
    <s v="Served 4/1"/>
    <x v="34"/>
  </r>
  <r>
    <n v="59109"/>
    <s v="111 KEMP HILL RD"/>
    <s v="MOBILE HOME"/>
    <x v="119"/>
    <s v="Served 4/1"/>
    <x v="42"/>
  </r>
  <r>
    <n v="25128"/>
    <s v="472 SPENCER HILL RD"/>
    <s v="SINGLE FAMILY DWELLING"/>
    <x v="120"/>
    <s v="Served 4/1"/>
    <x v="10"/>
  </r>
  <r>
    <n v="2365"/>
    <s v="63 N MAIN ST"/>
    <s v="SINGLE FAMILY DWELLING"/>
    <x v="36"/>
    <s v="Served 4/1"/>
    <x v="21"/>
  </r>
  <r>
    <n v="25440"/>
    <s v="428 BOLTON VALLEY ACCESS RD"/>
    <s v="SINGLE FAMILY DWELLING"/>
    <x v="108"/>
    <s v="Served 4/1"/>
    <x v="34"/>
  </r>
  <r>
    <n v="755705"/>
    <s v="336 DUNHAM RD"/>
    <s v="SINGLE FAMILY DWELLING"/>
    <x v="121"/>
    <s v="Underserved"/>
    <x v="8"/>
  </r>
  <r>
    <n v="250585"/>
    <s v="458 MOUNTAIN RD"/>
    <s v="SINGLE FAMILY DWELLING"/>
    <x v="26"/>
    <s v="Served 4/1"/>
    <x v="11"/>
  </r>
  <r>
    <n v="244509"/>
    <s v="1765 GOSS HOLLOW RD"/>
    <s v="SINGLE FAMILY DWELLING"/>
    <x v="122"/>
    <s v="Underserved"/>
    <x v="5"/>
  </r>
  <r>
    <n v="109715"/>
    <s v="1722 COLTON RD"/>
    <s v="MOBILE HOME"/>
    <x v="59"/>
    <s v="Served 4/1"/>
    <x v="9"/>
  </r>
  <r>
    <n v="56363"/>
    <s v="2556 BALENTINE RD"/>
    <s v="SINGLE FAMILY DWELLING"/>
    <x v="9"/>
    <s v="Served 4/1"/>
    <x v="2"/>
  </r>
  <r>
    <n v="611655"/>
    <s v="254 GETZ RD"/>
    <s v="SINGLE FAMILY DWELLING"/>
    <x v="21"/>
    <s v="Served 4/1"/>
    <x v="13"/>
  </r>
  <r>
    <n v="183858"/>
    <s v="252 RIDDEL POND RD"/>
    <s v="SINGLE FAMILY DWELLING"/>
    <x v="41"/>
    <s v="Served 4/1"/>
    <x v="3"/>
  </r>
  <r>
    <n v="756377"/>
    <s v="1095 RESERVOIR RD"/>
    <s v="SINGLE FAMILY DWELLING"/>
    <x v="47"/>
    <s v="Served 4/1"/>
    <x v="8"/>
  </r>
  <r>
    <n v="1701"/>
    <s v="91 GLUCK RD"/>
    <s v="SINGLE FAMILY DWELLING"/>
    <x v="54"/>
    <s v="Served 4/1"/>
    <x v="10"/>
  </r>
  <r>
    <n v="90592"/>
    <s v="92 BEAN BROOK RD"/>
    <s v="MOBILE HOME"/>
    <x v="109"/>
    <s v="Served 4/1"/>
    <x v="42"/>
  </r>
  <r>
    <n v="271730"/>
    <s v="1859 AIRPORT RD"/>
    <s v="SINGLE FAMILY DWELLING"/>
    <x v="55"/>
    <s v="Served 4/1"/>
    <x v="6"/>
  </r>
  <r>
    <n v="365162"/>
    <s v="1179 DIAMOND HILL RD"/>
    <s v="SINGLE FAMILY DWELLING"/>
    <x v="46"/>
    <s v="Underserved"/>
    <x v="12"/>
  </r>
  <r>
    <n v="455083"/>
    <s v="1683 COVENTRY STATION RD"/>
    <s v="SINGLE FAMILY DWELLING"/>
    <x v="99"/>
    <s v="Served 4/1"/>
    <x v="14"/>
  </r>
  <r>
    <n v="170716"/>
    <s v="485 WHITE BIRCH RD"/>
    <s v="SINGLE FAMILY DWELLING"/>
    <x v="27"/>
    <s v="Served 4/1"/>
    <x v="11"/>
  </r>
  <r>
    <n v="23924"/>
    <s v="1170 AIRPORT RD"/>
    <s v="SINGLE FAMILY DWELLING"/>
    <x v="3"/>
    <s v="Served 4/1"/>
    <x v="3"/>
  </r>
  <r>
    <n v="94373"/>
    <s v="1604 HORSESHOE CIR"/>
    <s v="MOBILE HOME"/>
    <x v="8"/>
    <s v="Served 4/1"/>
    <x v="8"/>
  </r>
  <r>
    <n v="216146"/>
    <s v="561 HOOPER HILL RD"/>
    <s v="SINGLE FAMILY DWELLING"/>
    <x v="110"/>
    <s v="Served 10/1"/>
    <x v="9"/>
  </r>
  <r>
    <n v="79388"/>
    <s v="1281 VT ROUTE 14"/>
    <s v="MOBILE HOME"/>
    <x v="96"/>
    <s v="Served 4/1"/>
    <x v="16"/>
  </r>
  <r>
    <n v="328180"/>
    <s v="171 KAY DR"/>
    <s v="SINGLE FAMILY DWELLING"/>
    <x v="7"/>
    <s v="Served 4/1"/>
    <x v="7"/>
  </r>
  <r>
    <n v="332974"/>
    <s v="2719 PUMPKIN VILLAGE RD"/>
    <s v="SINGLE FAMILY DWELLING"/>
    <x v="43"/>
    <s v="Served 4/1"/>
    <x v="26"/>
  </r>
  <r>
    <n v="5519"/>
    <s v="1071 E BAKERSFIELD RD"/>
    <s v="SINGLE FAMILY DWELLING"/>
    <x v="18"/>
    <s v="Served 4/1"/>
    <x v="8"/>
  </r>
  <r>
    <n v="186728"/>
    <s v="246 BEECHWOOD LN"/>
    <s v="CAMP"/>
    <x v="123"/>
    <s v="Served 4/1"/>
    <x v="47"/>
  </r>
  <r>
    <n v="335490"/>
    <s v="700 FOWLER RD"/>
    <s v="SINGLE FAMILY DWELLING"/>
    <x v="5"/>
    <s v="Served 4/1"/>
    <x v="3"/>
  </r>
  <r>
    <n v="271818"/>
    <s v="234 OLD ORCHARD WAY"/>
    <s v="SINGLE FAMILY DWELLING"/>
    <x v="55"/>
    <s v="Served 4/1"/>
    <x v="6"/>
  </r>
  <r>
    <n v="288236"/>
    <s v="596 STELLAR RD"/>
    <s v="SINGLE FAMILY DWELLING"/>
    <x v="21"/>
    <s v="Served 4/1"/>
    <x v="9"/>
  </r>
  <r>
    <n v="286129"/>
    <s v="91 N MAIN ST"/>
    <s v="MOBILE HOME"/>
    <x v="124"/>
    <s v="Served 4/1"/>
    <x v="18"/>
  </r>
  <r>
    <n v="341354"/>
    <s v="2581 FLINT RD"/>
    <s v="MOBILE HOME"/>
    <x v="21"/>
    <s v="Underserved"/>
    <x v="13"/>
  </r>
  <r>
    <n v="335912"/>
    <s v="30 KING RD"/>
    <s v="SINGLE FAMILY DWELLING"/>
    <x v="15"/>
    <s v="Underserved"/>
    <x v="7"/>
  </r>
  <r>
    <n v="92883"/>
    <s v="116 MICKLIN FARM RD"/>
    <s v="SINGLE FAMILY DWELLING"/>
    <x v="12"/>
    <s v="Served 4/1"/>
    <x v="9"/>
  </r>
  <r>
    <n v="58601"/>
    <s v="50 GOOSEBERRY KNOLL DR"/>
    <s v="SINGLE FAMILY DWELLING"/>
    <x v="34"/>
    <s v="Served 4/1"/>
    <x v="19"/>
  </r>
  <r>
    <n v="5504"/>
    <s v="1143 E BAKERSFIELD RD"/>
    <s v="SINGLE FAMILY DWELLING"/>
    <x v="18"/>
    <s v="Served 4/1"/>
    <x v="8"/>
  </r>
  <r>
    <n v="133567"/>
    <s v="704 BACK COVENTRY RD"/>
    <s v="SINGLE FAMILY DWELLING"/>
    <x v="48"/>
    <s v="Served 4/1"/>
    <x v="10"/>
  </r>
  <r>
    <n v="301004"/>
    <s v="41 DEERFIELD LN"/>
    <s v="SINGLE FAMILY DWELLING"/>
    <x v="60"/>
    <s v="Served 4/1"/>
    <x v="11"/>
  </r>
  <r>
    <n v="199810"/>
    <s v="342 MCALLISTER RD"/>
    <s v="SINGLE FAMILY DWELLING"/>
    <x v="121"/>
    <s v="Underserved"/>
    <x v="8"/>
  </r>
  <r>
    <n v="142356"/>
    <s v="2981 MINES RD"/>
    <s v="SINGLE FAMILY DWELLING"/>
    <x v="10"/>
    <s v="Underserved"/>
    <x v="14"/>
  </r>
  <r>
    <n v="186729"/>
    <s v="27 BEECHNUT DR"/>
    <s v="SINGLE FAMILY DWELLING"/>
    <x v="123"/>
    <s v="Served 4/1"/>
    <x v="47"/>
  </r>
  <r>
    <n v="275838"/>
    <s v="976 LOWER WATERFORD RD"/>
    <s v="MULTI-FAMILY DWELLING"/>
    <x v="24"/>
    <s v="Served 4/1"/>
    <x v="5"/>
  </r>
  <r>
    <n v="163980"/>
    <s v="3750 S MAIN ST"/>
    <s v="SINGLE FAMILY DWELLING"/>
    <x v="107"/>
    <s v="Served 4/1"/>
    <x v="8"/>
  </r>
  <r>
    <n v="365052"/>
    <s v="322 HENRY RD"/>
    <s v="SINGLE FAMILY DWELLING"/>
    <x v="21"/>
    <s v="Served 4/1"/>
    <x v="50"/>
  </r>
  <r>
    <n v="104796"/>
    <s v="485 BARRY RD"/>
    <s v="SINGLE FAMILY DWELLING"/>
    <x v="43"/>
    <s v="Underserved"/>
    <x v="26"/>
  </r>
  <r>
    <n v="61031"/>
    <s v="419 POND HILL RD"/>
    <s v="SINGLE FAMILY DWELLING"/>
    <x v="91"/>
    <s v="Served 4/1"/>
    <x v="4"/>
  </r>
  <r>
    <n v="104069"/>
    <s v="32 SNOWCREST RD"/>
    <s v="SINGLE FAMILY DWELLING"/>
    <x v="15"/>
    <s v="Served 4/1"/>
    <x v="9"/>
  </r>
  <r>
    <n v="337673"/>
    <s v="916 GUYETTE DR"/>
    <s v="SINGLE FAMILY DWELLING"/>
    <x v="48"/>
    <s v="Served 4/1"/>
    <x v="10"/>
  </r>
  <r>
    <n v="244433"/>
    <s v="44 COFFIN RD"/>
    <s v="SINGLE FAMILY DWELLING"/>
    <x v="122"/>
    <s v="Served 4/1"/>
    <x v="33"/>
  </r>
  <r>
    <n v="184144"/>
    <s v="158 VT ROUTE 73"/>
    <s v="SINGLE FAMILY DWELLING"/>
    <x v="4"/>
    <s v="Underserved"/>
    <x v="4"/>
  </r>
  <r>
    <n v="279039"/>
    <s v="2851 VT ROUTE 22A"/>
    <s v="SINGLE FAMILY DWELLING"/>
    <x v="81"/>
    <s v="Served 4/1"/>
    <x v="4"/>
  </r>
  <r>
    <n v="7679"/>
    <s v="809 ROY MOUNTAIN RD"/>
    <s v="SINGLE FAMILY DWELLING"/>
    <x v="2"/>
    <s v="Underserved"/>
    <x v="5"/>
  </r>
  <r>
    <n v="446978"/>
    <s v="863 CARRIER RD"/>
    <s v="MOBILE HOME"/>
    <x v="44"/>
    <s v="Served 4/1"/>
    <x v="13"/>
  </r>
  <r>
    <n v="226147"/>
    <s v="721 TOTTINGHAM RD"/>
    <s v="SINGLE FAMILY DWELLING"/>
    <x v="68"/>
    <s v="Served 4/1"/>
    <x v="18"/>
  </r>
  <r>
    <n v="249876"/>
    <s v="67 ELIZABETHS LN"/>
    <s v="MOBILE HOME"/>
    <x v="26"/>
    <s v="Served 4/1"/>
    <x v="11"/>
  </r>
  <r>
    <n v="272024"/>
    <s v="1260 ROXBURY MOUNTAIN RD"/>
    <s v="SINGLE FAMILY DWELLING"/>
    <x v="55"/>
    <s v="Served 4/1"/>
    <x v="6"/>
  </r>
  <r>
    <n v="247892"/>
    <s v="101 SILVER RD"/>
    <s v="MOBILE HOME"/>
    <x v="13"/>
    <s v="Served 4/1"/>
    <x v="16"/>
  </r>
  <r>
    <n v="105477"/>
    <s v="234 BATCHELDER RD"/>
    <s v="MULTI-FAMILY DWELLING"/>
    <x v="125"/>
    <s v="Served 4/1"/>
    <x v="51"/>
  </r>
  <r>
    <n v="76572"/>
    <s v="344 GOUDREAULT HILL RD"/>
    <s v="SINGLE FAMILY DWELLING"/>
    <x v="126"/>
    <s v="Served 4/1"/>
    <x v="12"/>
  </r>
  <r>
    <n v="189105"/>
    <s v="1333 BROOK RD"/>
    <s v="SINGLE FAMILY DWELLING"/>
    <x v="5"/>
    <s v="Underserved"/>
    <x v="5"/>
  </r>
  <r>
    <n v="345276"/>
    <s v="2404 FIRE HILL RD"/>
    <s v="SINGLE FAMILY DWELLING"/>
    <x v="127"/>
    <s v="Underserved"/>
    <x v="9"/>
  </r>
  <r>
    <n v="167439"/>
    <s v="139 WADE RD"/>
    <s v="SINGLE FAMILY DWELLING"/>
    <x v="38"/>
    <s v="Underserved"/>
    <x v="2"/>
  </r>
  <r>
    <n v="216719"/>
    <s v="376 W SALISBURY RD"/>
    <s v="SINGLE FAMILY DWELLING"/>
    <x v="51"/>
    <s v="Served 4/1"/>
    <x v="18"/>
  </r>
  <r>
    <n v="216865"/>
    <s v="200 WEST SHORE RD"/>
    <s v="SINGLE FAMILY DWELLING"/>
    <x v="51"/>
    <s v="Underserved"/>
    <x v="18"/>
  </r>
  <r>
    <n v="7602"/>
    <s v="736 CLOUD BROOK RD"/>
    <s v="SINGLE FAMILY DWELLING"/>
    <x v="2"/>
    <s v="Underserved"/>
    <x v="5"/>
  </r>
  <r>
    <n v="293655"/>
    <s v="400 STOWE HILL RD"/>
    <s v="CAMP"/>
    <x v="128"/>
    <s v="Underserved"/>
    <x v="9"/>
  </r>
  <r>
    <n v="105220"/>
    <s v="380 ROMAR RD"/>
    <s v="SINGLE FAMILY DWELLING"/>
    <x v="43"/>
    <s v="Underserved"/>
    <x v="26"/>
  </r>
  <r>
    <n v="225647"/>
    <s v="2126 VT ROUTE 74 E"/>
    <s v="SINGLE FAMILY DWELLING"/>
    <x v="68"/>
    <s v="Served 4/1"/>
    <x v="18"/>
  </r>
  <r>
    <n v="2275"/>
    <s v="1996 US ROUTE 2 S"/>
    <s v="OTHER RESIDENTIAL"/>
    <x v="36"/>
    <s v="Served 4/1"/>
    <x v="52"/>
  </r>
  <r>
    <n v="312287"/>
    <s v="4266 LINCOLN RD"/>
    <s v="SINGLE FAMILY DWELLING"/>
    <x v="129"/>
    <s v="Served 4/1"/>
    <x v="18"/>
  </r>
  <r>
    <n v="310050"/>
    <s v="93 PLEASANT VIEW DR"/>
    <s v="MOBILE HOME"/>
    <x v="8"/>
    <s v="Served 4/1"/>
    <x v="8"/>
  </r>
  <r>
    <n v="157261"/>
    <s v="379 CENTER RD"/>
    <s v="SINGLE FAMILY DWELLING"/>
    <x v="30"/>
    <s v="Underserved"/>
    <x v="3"/>
  </r>
  <r>
    <n v="22063"/>
    <s v="7199 W BERKSHIRE RD"/>
    <s v="MOBILE HOME"/>
    <x v="47"/>
    <s v="Served 4/1"/>
    <x v="8"/>
  </r>
  <r>
    <n v="197019"/>
    <s v="250 CORRAO RD"/>
    <s v="SINGLE FAMILY DWELLING"/>
    <x v="89"/>
    <s v="Served 4/1"/>
    <x v="50"/>
  </r>
  <r>
    <n v="173772"/>
    <s v="234 US ROUTE 5 N"/>
    <s v="SINGLE FAMILY DWELLING"/>
    <x v="130"/>
    <s v="Served 4/1"/>
    <x v="53"/>
  </r>
  <r>
    <n v="63675"/>
    <s v="2778 HINESBURG RD"/>
    <s v="SINGLE FAMILY DWELLING"/>
    <x v="131"/>
    <s v="Served 4/1"/>
    <x v="9"/>
  </r>
  <r>
    <n v="172896"/>
    <s v="52 CLOUGH RD"/>
    <s v="SINGLE FAMILY DWELLING"/>
    <x v="132"/>
    <s v="Served 4/1"/>
    <x v="12"/>
  </r>
  <r>
    <n v="225746"/>
    <s v="2106 CUTTING HILL RD"/>
    <s v="MOBILE HOME"/>
    <x v="68"/>
    <s v="Served 4/1"/>
    <x v="18"/>
  </r>
  <r>
    <n v="261454"/>
    <s v="237 HAZEL HILL RD"/>
    <s v="SINGLE FAMILY DWELLING"/>
    <x v="112"/>
    <s v="Served 4/1"/>
    <x v="0"/>
  </r>
  <r>
    <n v="115874"/>
    <s v="25 RICKER MILL RD"/>
    <s v="SINGLE FAMILY DWELLING"/>
    <x v="45"/>
    <s v="Underserved"/>
    <x v="53"/>
  </r>
  <r>
    <n v="194982"/>
    <s v="127 TAYLOR RD"/>
    <s v="MOBILE HOME"/>
    <x v="133"/>
    <s v="Underserved"/>
    <x v="54"/>
  </r>
  <r>
    <n v="173363"/>
    <s v="601 ABBOTT HILL RD"/>
    <s v="SINGLE FAMILY DWELLING"/>
    <x v="132"/>
    <s v="Underserved"/>
    <x v="12"/>
  </r>
  <r>
    <n v="275541"/>
    <s v="923 DANIELS FARM RD"/>
    <s v="SINGLE FAMILY DWELLING"/>
    <x v="24"/>
    <s v="Underserved"/>
    <x v="5"/>
  </r>
  <r>
    <n v="247791"/>
    <s v="23 PENNY LN"/>
    <s v="MOBILE HOME"/>
    <x v="13"/>
    <s v="Served 4/1"/>
    <x v="16"/>
  </r>
  <r>
    <n v="304481"/>
    <s v="100 HULTS RD"/>
    <s v="SINGLE FAMILY DWELLING"/>
    <x v="31"/>
    <s v="Underserved"/>
    <x v="2"/>
  </r>
  <r>
    <n v="183992"/>
    <s v="219 EMERY RD"/>
    <s v="SINGLE FAMILY DWELLING"/>
    <x v="41"/>
    <s v="Served 4/1"/>
    <x v="13"/>
  </r>
  <r>
    <n v="294806"/>
    <s v="535 SHEARER HILL RD"/>
    <s v="SINGLE FAMILY DWELLING"/>
    <x v="128"/>
    <s v="Underserved"/>
    <x v="29"/>
  </r>
  <r>
    <n v="167327"/>
    <s v="335 HONAN RD"/>
    <s v="SINGLE FAMILY DWELLING"/>
    <x v="38"/>
    <s v="Underserved"/>
    <x v="6"/>
  </r>
  <r>
    <n v="169501"/>
    <s v="728 MUD CITY LOOP"/>
    <s v="SINGLE FAMILY DWELLING"/>
    <x v="27"/>
    <s v="Served 4/1"/>
    <x v="2"/>
  </r>
  <r>
    <n v="118124"/>
    <s v="8535 JACKSONVILLE STAGE RD"/>
    <s v="SINGLE FAMILY DWELLING"/>
    <x v="115"/>
    <s v="Served 4/1"/>
    <x v="48"/>
  </r>
  <r>
    <n v="330849"/>
    <s v="4523 DUFFY HILL RD"/>
    <s v="SINGLE FAMILY DWELLING"/>
    <x v="43"/>
    <s v="Served 4/1"/>
    <x v="9"/>
  </r>
  <r>
    <n v="1000"/>
    <s v="2445 JERSEY ST S"/>
    <s v="SINGLE FAMILY DWELLING"/>
    <x v="50"/>
    <s v="Served 4/1"/>
    <x v="28"/>
  </r>
  <r>
    <n v="288219"/>
    <s v="3101 CHELSEA RD"/>
    <s v="SINGLE FAMILY DWELLING"/>
    <x v="21"/>
    <s v="Served 4/1"/>
    <x v="35"/>
  </r>
  <r>
    <n v="92927"/>
    <s v="3491 ELMORE MOUNTAIN RD"/>
    <s v="SINGLE FAMILY DWELLING"/>
    <x v="12"/>
    <s v="Underserved"/>
    <x v="11"/>
  </r>
  <r>
    <n v="448268"/>
    <s v="501 HATHAWAY RD"/>
    <s v="SINGLE FAMILY DWELLING"/>
    <x v="49"/>
    <s v="Served 4/1"/>
    <x v="27"/>
  </r>
  <r>
    <n v="21614"/>
    <s v="28 MORRIS LN"/>
    <s v="SINGLE FAMILY DWELLING"/>
    <x v="97"/>
    <s v="Served 4/1"/>
    <x v="4"/>
  </r>
  <r>
    <n v="1965"/>
    <s v="3415 WEST SHORE RD"/>
    <s v="SINGLE FAMILY DWELLING"/>
    <x v="36"/>
    <s v="Served 4/1"/>
    <x v="21"/>
  </r>
  <r>
    <n v="207044"/>
    <s v="253 PERKINS RD"/>
    <s v="SINGLE FAMILY DWELLING"/>
    <x v="103"/>
    <s v="Served 4/1"/>
    <x v="55"/>
  </r>
  <r>
    <n v="300762"/>
    <s v="3541 N WOLCOTT RD"/>
    <s v="MOBILE HOME"/>
    <x v="60"/>
    <s v="Served 4/1"/>
    <x v="16"/>
  </r>
  <r>
    <n v="24107"/>
    <s v="1935 CHRISTIAN HILL RD"/>
    <s v="SINGLE FAMILY DWELLING"/>
    <x v="134"/>
    <s v="Served 4/1"/>
    <x v="37"/>
  </r>
  <r>
    <n v="339982"/>
    <s v="1033 CROOKS RD"/>
    <s v="SINGLE FAMILY DWELLING"/>
    <x v="77"/>
    <s v="Underserved"/>
    <x v="19"/>
  </r>
  <r>
    <n v="105289"/>
    <s v="486 MOUNTAIN RD"/>
    <s v="SINGLE FAMILY DWELLING"/>
    <x v="125"/>
    <s v="Underserved"/>
    <x v="51"/>
  </r>
  <r>
    <n v="21667"/>
    <s v="3279 STAGE RD"/>
    <s v="COMMERCIAL"/>
    <x v="97"/>
    <s v="Underserved"/>
    <x v="4"/>
  </r>
  <r>
    <n v="92619"/>
    <s v="218 WESTPHAL RD"/>
    <s v="SINGLE FAMILY DWELLING"/>
    <x v="12"/>
    <s v="Served 4/1"/>
    <x v="11"/>
  </r>
  <r>
    <n v="21919"/>
    <s v="4096 ROUTE 144"/>
    <s v="MOBILE HOME"/>
    <x v="97"/>
    <s v="Served 4/1"/>
    <x v="4"/>
  </r>
  <r>
    <n v="619949"/>
    <s v="0 W BARNET RD"/>
    <s v="COMMERCIAL FARM"/>
    <x v="2"/>
    <s v="Underserved"/>
    <x v="9"/>
  </r>
  <r>
    <n v="22678"/>
    <s v="48 ROCK LEDGE RD"/>
    <s v="MOBILE HOME"/>
    <x v="47"/>
    <s v="Served 4/1"/>
    <x v="44"/>
  </r>
  <r>
    <n v="201493"/>
    <s v="1844 DUGWAY RD"/>
    <s v="SINGLE FAMILY DWELLING"/>
    <x v="72"/>
    <s v="Served 4/1"/>
    <x v="34"/>
  </r>
  <r>
    <n v="286714"/>
    <s v="844 ALLARD RD"/>
    <s v="SINGLE FAMILY DWELLING"/>
    <x v="57"/>
    <s v="Served 4/1"/>
    <x v="29"/>
  </r>
  <r>
    <n v="93865"/>
    <s v="1924 STONEHOUSE RD"/>
    <s v="MOBILE HOME"/>
    <x v="8"/>
    <s v="Underserved"/>
    <x v="26"/>
  </r>
  <r>
    <n v="174022"/>
    <s v="83 BEAVER LN"/>
    <s v="SINGLE FAMILY DWELLING"/>
    <x v="130"/>
    <s v="Served 4/1"/>
    <x v="37"/>
  </r>
  <r>
    <n v="37164"/>
    <s v="77 FIDDLERS LN"/>
    <s v="SINGLE FAMILY DWELLING"/>
    <x v="32"/>
    <s v="Underserved"/>
    <x v="18"/>
  </r>
  <r>
    <n v="180288"/>
    <s v="83 WOODS RD"/>
    <s v="SINGLE FAMILY DWELLING"/>
    <x v="63"/>
    <s v="Served 4/1"/>
    <x v="13"/>
  </r>
  <r>
    <n v="285772"/>
    <s v="499 RED SCHOOLHOUSE RD"/>
    <s v="SINGLE FAMILY DWELLING"/>
    <x v="17"/>
    <s v="Served 4/1"/>
    <x v="20"/>
  </r>
  <r>
    <n v="57441"/>
    <s v="9552 VT ROUTE 15"/>
    <s v="SINGLE FAMILY DWELLING"/>
    <x v="34"/>
    <s v="Served 4/1"/>
    <x v="19"/>
  </r>
  <r>
    <n v="225566"/>
    <s v="375 ELMENDORF RD"/>
    <s v="SINGLE FAMILY DWELLING"/>
    <x v="68"/>
    <s v="Served 4/1"/>
    <x v="18"/>
  </r>
  <r>
    <n v="249117"/>
    <s v="1039 VT ROUTE 107"/>
    <s v="SINGLE FAMILY DWELLING"/>
    <x v="135"/>
    <s v="Underserved"/>
    <x v="9"/>
  </r>
  <r>
    <n v="342255"/>
    <s v="2328 KING RD"/>
    <s v="SINGLE FAMILY DWELLING"/>
    <x v="47"/>
    <s v="Served 4/1"/>
    <x v="8"/>
  </r>
  <r>
    <n v="270595"/>
    <s v="14 MELBOURNE RD"/>
    <s v="SINGLE FAMILY DWELLING"/>
    <x v="37"/>
    <s v="Served 4/1"/>
    <x v="47"/>
  </r>
  <r>
    <n v="223692"/>
    <s v="284 COOK RD"/>
    <s v="SINGLE FAMILY DWELLING"/>
    <x v="11"/>
    <s v="Served 4/1"/>
    <x v="8"/>
  </r>
  <r>
    <n v="273181"/>
    <s v="616 CLERMONT RD"/>
    <s v="SINGLE FAMILY DWELLING"/>
    <x v="44"/>
    <s v="Served 4/1"/>
    <x v="31"/>
  </r>
  <r>
    <n v="22430"/>
    <s v="2110 WATER TOWER RD"/>
    <s v="SINGLE FAMILY DWELLING"/>
    <x v="47"/>
    <s v="Served 4/1"/>
    <x v="8"/>
  </r>
  <r>
    <n v="55575"/>
    <s v="1706 COITS POND RD"/>
    <s v="SINGLE FAMILY DWELLING"/>
    <x v="33"/>
    <s v="Served 4/1"/>
    <x v="5"/>
  </r>
  <r>
    <n v="22100"/>
    <s v="4715 LAKE RD"/>
    <s v="SINGLE FAMILY DWELLING"/>
    <x v="47"/>
    <s v="Served 4/1"/>
    <x v="8"/>
  </r>
  <r>
    <n v="113349"/>
    <s v="56 PORRELL RD"/>
    <s v="SINGLE FAMILY DWELLING"/>
    <x v="136"/>
    <s v="Served 4/1"/>
    <x v="42"/>
  </r>
  <r>
    <n v="92180"/>
    <s v="1401 WHITE RD"/>
    <s v="MOBILE HOME"/>
    <x v="77"/>
    <s v="Served 4/1"/>
    <x v="19"/>
  </r>
  <r>
    <n v="338831"/>
    <s v="1997 BROOK RD"/>
    <s v="SINGLE FAMILY DWELLING"/>
    <x v="55"/>
    <s v="Served 4/1"/>
    <x v="6"/>
  </r>
  <r>
    <n v="145750"/>
    <s v="370 S LUNENBURG RD"/>
    <s v="MOBILE HOME"/>
    <x v="35"/>
    <s v="Served 4/1"/>
    <x v="12"/>
  </r>
  <r>
    <n v="104557"/>
    <s v="4273 NORTH RD"/>
    <s v="SINGLE FAMILY DWELLING"/>
    <x v="43"/>
    <s v="Served 4/1"/>
    <x v="26"/>
  </r>
  <r>
    <n v="157124"/>
    <s v="24 WINDLEA DR"/>
    <s v="SINGLE FAMILY DWELLING"/>
    <x v="30"/>
    <s v="Served 4/1"/>
    <x v="3"/>
  </r>
  <r>
    <n v="112359"/>
    <s v="21 VANCE LN"/>
    <s v="SINGLE FAMILY DWELLING"/>
    <x v="116"/>
    <s v="Underserved"/>
    <x v="10"/>
  </r>
  <r>
    <n v="272601"/>
    <s v="35 CIRCLE RD"/>
    <s v="SINGLE FAMILY DWELLING"/>
    <x v="55"/>
    <s v="Served 4/1"/>
    <x v="6"/>
  </r>
  <r>
    <n v="145350"/>
    <s v="909 LANCASTER RD"/>
    <s v="SINGLE FAMILY DWELLING"/>
    <x v="35"/>
    <s v="Underserved"/>
    <x v="12"/>
  </r>
  <r>
    <n v="202039"/>
    <s v="84 IRA DOW RD"/>
    <s v="SINGLE FAMILY DWELLING"/>
    <x v="129"/>
    <s v="Served 4/1"/>
    <x v="18"/>
  </r>
  <r>
    <n v="223996"/>
    <s v="1583 KITTELL RD"/>
    <s v="SINGLE FAMILY DWELLING"/>
    <x v="11"/>
    <s v="Underserved"/>
    <x v="8"/>
  </r>
  <r>
    <n v="272563"/>
    <s v="43 GOLF COURSE RD"/>
    <s v="OTHER COMMERCIAL"/>
    <x v="55"/>
    <s v="Served 4/1"/>
    <x v="6"/>
  </r>
  <r>
    <n v="38754"/>
    <s v="895 HEAD OF THE POND RD"/>
    <s v="SINGLE FAMILY DWELLING"/>
    <x v="62"/>
    <s v="Served 4/1"/>
    <x v="14"/>
  </r>
  <r>
    <n v="57980"/>
    <s v="1441 CADY HILL RD"/>
    <s v="SINGLE FAMILY DWELLING"/>
    <x v="34"/>
    <s v="Served 4/1"/>
    <x v="19"/>
  </r>
  <r>
    <n v="109774"/>
    <s v="73 BLISS RD"/>
    <s v="SINGLE FAMILY DWELLING"/>
    <x v="59"/>
    <s v="Served 4/1"/>
    <x v="21"/>
  </r>
  <r>
    <n v="106079"/>
    <s v="579 RANDELL RD"/>
    <s v="SINGLE FAMILY DWELLING"/>
    <x v="80"/>
    <s v="Served 4/1"/>
    <x v="6"/>
  </r>
  <r>
    <n v="184543"/>
    <s v="17 BISHOP HILL RD"/>
    <s v="SINGLE FAMILY DWELLING"/>
    <x v="4"/>
    <s v="Served 4/1"/>
    <x v="4"/>
  </r>
  <r>
    <n v="181887"/>
    <s v="115 WALLACE RD"/>
    <s v="SINGLE FAMILY DWELLING"/>
    <x v="63"/>
    <s v="Served 4/1"/>
    <x v="31"/>
  </r>
  <r>
    <n v="104727"/>
    <s v="1006 PARADEE RD"/>
    <s v="SINGLE FAMILY DWELLING"/>
    <x v="43"/>
    <s v="Served 4/1"/>
    <x v="26"/>
  </r>
  <r>
    <n v="268905"/>
    <s v="883 SUMMERHILL RD"/>
    <s v="SINGLE FAMILY DWELLING"/>
    <x v="52"/>
    <s v="Served 4/1"/>
    <x v="5"/>
  </r>
  <r>
    <n v="89973"/>
    <s v="560 MARSHALL RD"/>
    <s v="SINGLE FAMILY DWELLING"/>
    <x v="6"/>
    <s v="Underserved"/>
    <x v="9"/>
  </r>
  <r>
    <n v="276989"/>
    <s v="864 PLAINS RD"/>
    <s v="SINGLE FAMILY DWELLING"/>
    <x v="137"/>
    <s v="Served 4/1"/>
    <x v="9"/>
  </r>
  <r>
    <n v="189394"/>
    <s v="201 GONYEAU RD"/>
    <s v="MOBILE HOME"/>
    <x v="5"/>
    <s v="Served 4/1"/>
    <x v="5"/>
  </r>
  <r>
    <n v="15792"/>
    <s v="1674 VT ROUTE 109"/>
    <s v="MOBILE HOME"/>
    <x v="95"/>
    <s v="Served 4/1"/>
    <x v="19"/>
  </r>
  <r>
    <n v="163568"/>
    <s v="151 MISTLETOE LN"/>
    <s v="SINGLE FAMILY DWELLING"/>
    <x v="107"/>
    <s v="Served 4/1"/>
    <x v="8"/>
  </r>
  <r>
    <n v="21578"/>
    <s v="445 SUNSET LAKE RD"/>
    <s v="SINGLE FAMILY DWELLING"/>
    <x v="97"/>
    <s v="Served 4/1"/>
    <x v="4"/>
  </r>
  <r>
    <n v="57939"/>
    <s v="55 SHAMROCK LN"/>
    <s v="SINGLE FAMILY DWELLING"/>
    <x v="34"/>
    <s v="Served 4/1"/>
    <x v="2"/>
  </r>
  <r>
    <n v="184752"/>
    <s v="24 BEAUVAIS RD"/>
    <s v="SINGLE FAMILY DWELLING"/>
    <x v="4"/>
    <s v="Served 4/1"/>
    <x v="4"/>
  </r>
  <r>
    <n v="446620"/>
    <s v="47 STEIN DR"/>
    <s v="SINGLE FAMILY DWELLING"/>
    <x v="7"/>
    <s v="Underserved"/>
    <x v="7"/>
  </r>
  <r>
    <n v="225758"/>
    <s v="938 BASIN HARBOR RD"/>
    <s v="SINGLE FAMILY DWELLING"/>
    <x v="68"/>
    <s v="Served 4/1"/>
    <x v="18"/>
  </r>
  <r>
    <n v="25308"/>
    <s v="3445 STAGE RD"/>
    <s v="SINGLE FAMILY DWELLING"/>
    <x v="108"/>
    <s v="Served 4/1"/>
    <x v="34"/>
  </r>
  <r>
    <n v="304666"/>
    <s v="208 MACKENZIE DR"/>
    <s v="SINGLE FAMILY DWELLING"/>
    <x v="31"/>
    <s v="Served 4/1"/>
    <x v="3"/>
  </r>
  <r>
    <n v="94268"/>
    <s v="6872 CHESTER A ARTHUR RD"/>
    <s v="SINGLE FAMILY DWELLING"/>
    <x v="8"/>
    <s v="Served 4/1"/>
    <x v="8"/>
  </r>
  <r>
    <n v="78393"/>
    <s v="1209 CIDER MILL RD"/>
    <s v="SINGLE FAMILY DWELLING"/>
    <x v="20"/>
    <s v="Served 4/1"/>
    <x v="18"/>
  </r>
  <r>
    <n v="138658"/>
    <s v="710 ROCKY RD"/>
    <s v="SINGLE FAMILY DWELLING"/>
    <x v="138"/>
    <s v="Underserved"/>
    <x v="2"/>
  </r>
  <r>
    <n v="56396"/>
    <s v="68 N CALAIS RD"/>
    <s v="SINGLE FAMILY DWELLING"/>
    <x v="9"/>
    <s v="Served 4/1"/>
    <x v="9"/>
  </r>
  <r>
    <n v="145554"/>
    <s v="32 E MAIN ST"/>
    <s v="SINGLE FAMILY DWELLING"/>
    <x v="35"/>
    <s v="Served 4/1"/>
    <x v="12"/>
  </r>
  <r>
    <n v="314935"/>
    <s v="1876 MAX GRAY RD"/>
    <s v="SINGLE FAMILY DWELLING"/>
    <x v="9"/>
    <s v="Served 4/1"/>
    <x v="3"/>
  </r>
  <r>
    <n v="247417"/>
    <s v="766 LINCOLN RD"/>
    <s v="SINGLE FAMILY DWELLING"/>
    <x v="19"/>
    <s v="Underserved"/>
    <x v="38"/>
  </r>
  <r>
    <n v="226111"/>
    <s v="332 LAPHAM BAY RD"/>
    <s v="MOBILE HOME"/>
    <x v="68"/>
    <s v="Served 4/1"/>
    <x v="18"/>
  </r>
  <r>
    <n v="130672"/>
    <s v="2198 VT ROUTE 30"/>
    <s v="SINGLE FAMILY DWELLING"/>
    <x v="106"/>
    <s v="Served 4/1"/>
    <x v="4"/>
  </r>
  <r>
    <n v="138847"/>
    <s v="709 PROSPECT ROCK RD"/>
    <s v="SINGLE FAMILY DWELLING"/>
    <x v="138"/>
    <s v="Underserved"/>
    <x v="2"/>
  </r>
  <r>
    <n v="184302"/>
    <s v="505 MAIN ST"/>
    <s v="SINGLE FAMILY DWELLING"/>
    <x v="4"/>
    <s v="Served 4/1"/>
    <x v="4"/>
  </r>
  <r>
    <n v="92857"/>
    <s v="2093 SYMONDS MILL RD"/>
    <s v="SINGLE FAMILY DWELLING"/>
    <x v="12"/>
    <s v="Served 4/1"/>
    <x v="11"/>
  </r>
  <r>
    <n v="104625"/>
    <s v="645 PUMPKIN VILLAGE RD"/>
    <s v="SINGLE FAMILY DWELLING"/>
    <x v="43"/>
    <s v="Served 4/1"/>
    <x v="26"/>
  </r>
  <r>
    <n v="286961"/>
    <s v="1201 MERRIFIELD RD"/>
    <s v="SINGLE FAMILY DWELLING"/>
    <x v="57"/>
    <s v="Underserved"/>
    <x v="9"/>
  </r>
  <r>
    <n v="91043"/>
    <s v="360 LYLE YOUNG RD"/>
    <s v="SINGLE FAMILY DWELLING"/>
    <x v="87"/>
    <s v="Served 4/1"/>
    <x v="3"/>
  </r>
  <r>
    <n v="62576"/>
    <s v="1646 DANE HILL RD"/>
    <s v="SINGLE FAMILY DWELLING"/>
    <x v="76"/>
    <s v="Served 4/1"/>
    <x v="14"/>
  </r>
  <r>
    <n v="42091"/>
    <s v="1166 MARSHALL NEWLAND RD"/>
    <s v="SINGLE FAMILY DWELLING"/>
    <x v="53"/>
    <s v="Underserved"/>
    <x v="12"/>
  </r>
  <r>
    <n v="277142"/>
    <s v="1168 GIRD LOT RD"/>
    <s v="SINGLE FAMILY DWELLING"/>
    <x v="137"/>
    <s v="Underserved"/>
    <x v="9"/>
  </r>
  <r>
    <n v="186628"/>
    <s v="458 GLEN RD"/>
    <s v="SINGLE FAMILY DWELLING"/>
    <x v="123"/>
    <s v="Served 4/1"/>
    <x v="9"/>
  </r>
  <r>
    <n v="102797"/>
    <s v="58 SNOWCREST RD"/>
    <s v="SINGLE FAMILY DWELLING"/>
    <x v="15"/>
    <s v="Served 4/1"/>
    <x v="7"/>
  </r>
  <r>
    <n v="104582"/>
    <s v="3890 NORTH RD"/>
    <s v="SINGLE FAMILY DWELLING"/>
    <x v="43"/>
    <s v="Served 4/1"/>
    <x v="26"/>
  </r>
  <r>
    <n v="94227"/>
    <s v="94 THOMPSON LN"/>
    <s v="SINGLE FAMILY DWELLING"/>
    <x v="8"/>
    <s v="Served 4/1"/>
    <x v="8"/>
  </r>
  <r>
    <n v="108899"/>
    <s v="3050 FAIRFIELD RD"/>
    <s v="SINGLE FAMILY DWELLING"/>
    <x v="14"/>
    <s v="Served 4/1"/>
    <x v="46"/>
  </r>
  <r>
    <n v="260845"/>
    <s v="417 VT ROUTE 25"/>
    <s v="SINGLE FAMILY DWELLING"/>
    <x v="73"/>
    <s v="Served 4/1"/>
    <x v="9"/>
  </r>
  <r>
    <n v="6815"/>
    <s v="1184 BROOK HILL RD"/>
    <s v="SINGLE FAMILY DWELLING"/>
    <x v="2"/>
    <s v="Served 4/1"/>
    <x v="5"/>
  </r>
  <r>
    <n v="286869"/>
    <s v="9046 VT ROUTE 100"/>
    <s v="SINGLE FAMILY DWELLING"/>
    <x v="57"/>
    <s v="Underserved"/>
    <x v="45"/>
  </r>
  <r>
    <n v="272821"/>
    <s v="1009 WOODCHUCK HOLLOW RD"/>
    <s v="SINGLE FAMILY DWELLING"/>
    <x v="44"/>
    <s v="Served 4/1"/>
    <x v="31"/>
  </r>
  <r>
    <n v="328198"/>
    <s v="61 PR 12"/>
    <s v="SINGLE FAMILY DWELLING"/>
    <x v="30"/>
    <s v="Served 4/1"/>
    <x v="3"/>
  </r>
  <r>
    <n v="93007"/>
    <s v="1284 HARDWOOD FLATS RD"/>
    <s v="SINGLE FAMILY DWELLING"/>
    <x v="12"/>
    <s v="Served 4/1"/>
    <x v="11"/>
  </r>
  <r>
    <n v="58003"/>
    <s v="675 STEBBINS RD"/>
    <s v="SINGLE FAMILY DWELLING"/>
    <x v="34"/>
    <s v="Served 4/1"/>
    <x v="19"/>
  </r>
  <r>
    <n v="326287"/>
    <s v="36 RIDGEVIEW RD"/>
    <s v="SINGLE FAMILY DWELLING"/>
    <x v="15"/>
    <s v="Underserved"/>
    <x v="9"/>
  </r>
  <r>
    <n v="103317"/>
    <s v="651 FLETCHER RD"/>
    <s v="MOBILE HOME"/>
    <x v="15"/>
    <s v="Underserved"/>
    <x v="7"/>
  </r>
  <r>
    <n v="157207"/>
    <s v="352 BROOK RD"/>
    <s v="CAMP"/>
    <x v="30"/>
    <s v="Served 4/1"/>
    <x v="3"/>
  </r>
  <r>
    <n v="284025"/>
    <s v="137 VT ROUTE 5A"/>
    <s v="SINGLE FAMILY DWELLING"/>
    <x v="139"/>
    <s v="Served 4/1"/>
    <x v="14"/>
  </r>
  <r>
    <n v="57445"/>
    <s v="34 RED WING LN"/>
    <s v="SINGLE FAMILY DWELLING"/>
    <x v="34"/>
    <s v="Served 4/1"/>
    <x v="19"/>
  </r>
  <r>
    <n v="198557"/>
    <s v="1436 SPEAR CEMETERY RD"/>
    <s v="SINGLE FAMILY DWELLING"/>
    <x v="140"/>
    <s v="Served 4/1"/>
    <x v="56"/>
  </r>
  <r>
    <n v="102962"/>
    <s v="531 NICHOLS RD"/>
    <s v="SINGLE FAMILY DWELLING"/>
    <x v="15"/>
    <s v="Underserved"/>
    <x v="7"/>
  </r>
  <r>
    <n v="223746"/>
    <s v="1087 POOR FARM RD"/>
    <s v="MOBILE HOME"/>
    <x v="11"/>
    <s v="Served 4/1"/>
    <x v="8"/>
  </r>
  <r>
    <n v="79377"/>
    <s v="2039 VT ROUTE 14"/>
    <s v="SINGLE FAMILY DWELLING"/>
    <x v="96"/>
    <s v="Served 4/1"/>
    <x v="9"/>
  </r>
  <r>
    <n v="106118"/>
    <s v="516 CARTWHEEL RD"/>
    <s v="SINGLE FAMILY DWELLING"/>
    <x v="80"/>
    <s v="Served 4/1"/>
    <x v="6"/>
  </r>
  <r>
    <n v="750184"/>
    <s v="135 FRIENDLY LN"/>
    <s v="SINGLE FAMILY DWELLING"/>
    <x v="60"/>
    <s v="Served 4/1"/>
    <x v="19"/>
  </r>
  <r>
    <n v="304429"/>
    <s v="204 WEST HILL RD"/>
    <s v="SINGLE FAMILY DWELLING"/>
    <x v="31"/>
    <s v="Served 4/1"/>
    <x v="3"/>
  </r>
  <r>
    <n v="77508"/>
    <s v="3222 BROOK RD"/>
    <s v="SINGLE FAMILY DWELLING"/>
    <x v="83"/>
    <s v="Served 4/1"/>
    <x v="9"/>
  </r>
  <r>
    <n v="246965"/>
    <s v="711 W HILL RD"/>
    <s v="SINGLE FAMILY DWELLING"/>
    <x v="122"/>
    <s v="Served 4/1"/>
    <x v="33"/>
  </r>
  <r>
    <n v="141848"/>
    <s v="215 MEMORIAL DR"/>
    <s v="SINGLE FAMILY DWELLING"/>
    <x v="74"/>
    <s v="Underserved"/>
    <x v="9"/>
  </r>
  <r>
    <n v="285271"/>
    <s v="5607 WEYBRIDGE RD"/>
    <s v="SINGLE FAMILY DWELLING"/>
    <x v="42"/>
    <s v="Served 4/1"/>
    <x v="18"/>
  </r>
  <r>
    <n v="80544"/>
    <s v="1182 BRUCE BADGER MEML HWY"/>
    <s v="MOBILE HOME"/>
    <x v="70"/>
    <s v="Underserved"/>
    <x v="9"/>
  </r>
  <r>
    <n v="92326"/>
    <s v="912 BLAKEVILLE RD"/>
    <s v="MOBILE HOME"/>
    <x v="77"/>
    <s v="Served 4/1"/>
    <x v="9"/>
  </r>
  <r>
    <n v="277019"/>
    <s v="2294 GOULDEN RIDGE RD"/>
    <s v="SINGLE FAMILY DWELLING"/>
    <x v="137"/>
    <s v="Underserved"/>
    <x v="2"/>
  </r>
  <r>
    <n v="134515"/>
    <s v="902 GOODALEVILLE RD"/>
    <s v="SINGLE FAMILY DWELLING"/>
    <x v="29"/>
    <s v="Underserved"/>
    <x v="1"/>
  </r>
  <r>
    <n v="21968"/>
    <s v="176 SCHOOL ST"/>
    <s v="MOBILE HOME"/>
    <x v="97"/>
    <s v="Served 4/1"/>
    <x v="4"/>
  </r>
  <r>
    <n v="300790"/>
    <s v="5505 E HILL RD"/>
    <s v="SINGLE FAMILY DWELLING"/>
    <x v="60"/>
    <s v="Served 4/1"/>
    <x v="16"/>
  </r>
  <r>
    <n v="303860"/>
    <s v="1111 RANDALL RD"/>
    <s v="SINGLE FAMILY DWELLING"/>
    <x v="141"/>
    <s v="Served 4/1"/>
    <x v="56"/>
  </r>
  <r>
    <n v="283997"/>
    <s v="1322 PERKINS LN"/>
    <s v="SINGLE FAMILY DWELLING"/>
    <x v="139"/>
    <s v="Served 4/1"/>
    <x v="12"/>
  </r>
  <r>
    <n v="223393"/>
    <s v="730 VT ROUTE 236"/>
    <s v="MOBILE HOME"/>
    <x v="11"/>
    <s v="Served 4/1"/>
    <x v="8"/>
  </r>
  <r>
    <n v="244348"/>
    <s v="1159 BIBLE HILL RD"/>
    <s v="SINGLE FAMILY DWELLING"/>
    <x v="122"/>
    <s v="Served 4/1"/>
    <x v="12"/>
  </r>
  <r>
    <n v="133589"/>
    <s v="401 DUPUIS DR"/>
    <s v="SINGLE FAMILY DWELLING"/>
    <x v="48"/>
    <s v="Served 4/1"/>
    <x v="10"/>
  </r>
  <r>
    <n v="55982"/>
    <s v="900 WHITTIER HILL RD"/>
    <s v="SINGLE FAMILY DWELLING"/>
    <x v="33"/>
    <s v="Served 4/1"/>
    <x v="5"/>
  </r>
  <r>
    <n v="1469"/>
    <s v="277 WATER ST"/>
    <s v="SINGLE FAMILY DWELLING"/>
    <x v="54"/>
    <s v="Served 4/1"/>
    <x v="10"/>
  </r>
  <r>
    <n v="107895"/>
    <s v="2538 MIDDLEBROOK RD"/>
    <s v="SINGLE FAMILY DWELLING"/>
    <x v="61"/>
    <s v="Served 4/1"/>
    <x v="28"/>
  </r>
  <r>
    <n v="205348"/>
    <s v="431 ROXBURY RD"/>
    <s v="SINGLE FAMILY DWELLING"/>
    <x v="142"/>
    <s v="Served 4/1"/>
    <x v="13"/>
  </r>
  <r>
    <n v="131783"/>
    <s v="535 WEAVER RD"/>
    <s v="SINGLE FAMILY DWELLING"/>
    <x v="118"/>
    <s v="Served 4/1"/>
    <x v="34"/>
  </r>
  <r>
    <n v="311124"/>
    <s v="212 MOULTON LN"/>
    <s v="SINGLE FAMILY DWELLING"/>
    <x v="26"/>
    <s v="Served 4/1"/>
    <x v="11"/>
  </r>
  <r>
    <n v="163857"/>
    <s v="1253 S MAIN ST"/>
    <s v="SINGLE FAMILY DWELLING"/>
    <x v="107"/>
    <s v="Served 4/1"/>
    <x v="8"/>
  </r>
  <r>
    <n v="294704"/>
    <s v="39 PARSONS RD"/>
    <s v="CAMP"/>
    <x v="128"/>
    <s v="Underserved"/>
    <x v="45"/>
  </r>
  <r>
    <n v="326418"/>
    <s v="237 EMERY RD"/>
    <s v="SINGLE FAMILY DWELLING"/>
    <x v="41"/>
    <s v="Underserved"/>
    <x v="13"/>
  </r>
  <r>
    <n v="1637"/>
    <s v="527 VT ROUTE 14 S"/>
    <s v="SINGLE FAMILY DWELLING"/>
    <x v="54"/>
    <s v="Served 4/1"/>
    <x v="10"/>
  </r>
  <r>
    <n v="337234"/>
    <s v="336 LAHUE FARM RD"/>
    <s v="SINGLE FAMILY DWELLING"/>
    <x v="66"/>
    <s v="Underserved"/>
    <x v="9"/>
  </r>
  <r>
    <n v="301396"/>
    <s v="111 HIDDEN ACRES"/>
    <s v="MOBILE HOME"/>
    <x v="60"/>
    <s v="Served 4/1"/>
    <x v="16"/>
  </r>
  <r>
    <n v="340984"/>
    <s v="39 GAUDETTE FARM RD"/>
    <s v="SINGLE FAMILY DWELLING"/>
    <x v="15"/>
    <s v="Served 4/1"/>
    <x v="7"/>
  </r>
  <r>
    <n v="184481"/>
    <s v="15 SANFORD RD"/>
    <s v="MOBILE HOME"/>
    <x v="4"/>
    <s v="Served 4/1"/>
    <x v="4"/>
  </r>
  <r>
    <n v="336541"/>
    <s v="230 SUMMIT RD"/>
    <s v="SINGLE FAMILY DWELLING"/>
    <x v="143"/>
    <s v="Served 4/1"/>
    <x v="41"/>
  </r>
  <r>
    <n v="81485"/>
    <s v="187 WOODS HILL RD"/>
    <s v="SINGLE FAMILY DWELLING"/>
    <x v="70"/>
    <s v="Underserved"/>
    <x v="2"/>
  </r>
  <r>
    <n v="1352"/>
    <s v="33 EDEN RD"/>
    <s v="CAMP"/>
    <x v="54"/>
    <s v="Served 4/1"/>
    <x v="10"/>
  </r>
  <r>
    <n v="244284"/>
    <s v="819 HOUGHTON BRIDGE RD"/>
    <s v="CAMP"/>
    <x v="122"/>
    <s v="Underserved"/>
    <x v="1"/>
  </r>
  <r>
    <n v="286160"/>
    <s v="112 S MAIN ST"/>
    <s v="SINGLE FAMILY DWELLING"/>
    <x v="124"/>
    <s v="Served 4/1"/>
    <x v="9"/>
  </r>
  <r>
    <n v="340877"/>
    <s v="682 FOLSOM HILL RD"/>
    <s v="MULTI-FAMILY DWELLING"/>
    <x v="16"/>
    <s v="Served 4/1"/>
    <x v="5"/>
  </r>
  <r>
    <n v="62571"/>
    <s v="1749 GRATTON HILL RD"/>
    <s v="SINGLE FAMILY DWELLING"/>
    <x v="76"/>
    <s v="Served 4/1"/>
    <x v="14"/>
  </r>
  <r>
    <n v="118024"/>
    <s v="172 BROOK RD"/>
    <s v="MOBILE HOME"/>
    <x v="115"/>
    <s v="Underserved"/>
    <x v="48"/>
  </r>
  <r>
    <n v="300663"/>
    <s v="838 BROOK RD"/>
    <s v="MOBILE HOME"/>
    <x v="60"/>
    <s v="Served 4/1"/>
    <x v="16"/>
  </r>
  <r>
    <n v="301294"/>
    <s v="1201 TOWN HILL RD"/>
    <s v="SINGLE FAMILY DWELLING"/>
    <x v="60"/>
    <s v="Served 4/1"/>
    <x v="16"/>
  </r>
  <r>
    <n v="104869"/>
    <s v="4775 VT ROUTE 36"/>
    <s v="SINGLE FAMILY DWELLING"/>
    <x v="43"/>
    <s v="Served 10/1"/>
    <x v="26"/>
  </r>
  <r>
    <n v="223803"/>
    <s v="102 CEDAR DR"/>
    <s v="SINGLE FAMILY DWELLING"/>
    <x v="11"/>
    <s v="Served 4/1"/>
    <x v="8"/>
  </r>
  <r>
    <n v="201335"/>
    <s v="878 WILLIAMS HILL RD"/>
    <s v="SINGLE FAMILY DWELLING"/>
    <x v="72"/>
    <s v="Served 4/1"/>
    <x v="34"/>
  </r>
  <r>
    <n v="216202"/>
    <s v="2774 UPPER PLAINS RD"/>
    <s v="SINGLE FAMILY DWELLING"/>
    <x v="51"/>
    <s v="Served 4/1"/>
    <x v="18"/>
  </r>
  <r>
    <n v="92018"/>
    <s v="5301 VT ROUTE 100"/>
    <s v="SINGLE FAMILY DWELLING"/>
    <x v="77"/>
    <s v="Served 4/1"/>
    <x v="19"/>
  </r>
  <r>
    <n v="618023"/>
    <s v="2204 COLLINS MILL RD"/>
    <s v="SINGLE FAMILY DWELLING"/>
    <x v="144"/>
    <s v="Underserved"/>
    <x v="14"/>
  </r>
  <r>
    <n v="65113"/>
    <s v="261 WILLIAMSTOWN RD"/>
    <s v="SINGLE FAMILY DWELLING"/>
    <x v="145"/>
    <s v="Underserved"/>
    <x v="37"/>
  </r>
  <r>
    <n v="286255"/>
    <s v="41 BOYD LN"/>
    <s v="SINGLE FAMILY DWELLING"/>
    <x v="57"/>
    <s v="Underserved"/>
    <x v="1"/>
  </r>
  <r>
    <n v="279048"/>
    <s v="2474 VT ROUTE 22A"/>
    <s v="SINGLE FAMILY DWELLING"/>
    <x v="81"/>
    <s v="Served 4/1"/>
    <x v="4"/>
  </r>
  <r>
    <n v="22688"/>
    <s v="116 BORDER RD"/>
    <s v="SINGLE FAMILY DWELLING"/>
    <x v="47"/>
    <s v="Served 4/1"/>
    <x v="9"/>
  </r>
  <r>
    <n v="5797"/>
    <s v="6710 BOSTON POST RD"/>
    <s v="SINGLE FAMILY DWELLING"/>
    <x v="18"/>
    <s v="Served 4/1"/>
    <x v="8"/>
  </r>
  <r>
    <n v="288240"/>
    <s v="1187 STELLAR RD"/>
    <s v="SINGLE FAMILY DWELLING"/>
    <x v="21"/>
    <s v="Underserved"/>
    <x v="13"/>
  </r>
  <r>
    <n v="90797"/>
    <s v="450 SANDERS CIR"/>
    <s v="SINGLE FAMILY DWELLING"/>
    <x v="87"/>
    <s v="Served 4/1"/>
    <x v="2"/>
  </r>
  <r>
    <n v="77951"/>
    <s v="505 VT ROUTE 125"/>
    <s v="SINGLE FAMILY DWELLING"/>
    <x v="20"/>
    <s v="Served 4/1"/>
    <x v="9"/>
  </r>
  <r>
    <n v="82112"/>
    <s v="619 GOODALL RD"/>
    <s v="SINGLE FAMILY DWELLING"/>
    <x v="22"/>
    <s v="Served 4/1"/>
    <x v="14"/>
  </r>
  <r>
    <n v="328538"/>
    <s v="66 OUTBACK RD"/>
    <s v="SINGLE FAMILY DWELLING"/>
    <x v="15"/>
    <s v="Served 4/1"/>
    <x v="7"/>
  </r>
  <r>
    <n v="617472"/>
    <s v="237 BRUNET LN"/>
    <s v="SINGLE FAMILY DWELLING"/>
    <x v="61"/>
    <s v="Served 4/1"/>
    <x v="28"/>
  </r>
  <r>
    <n v="130085"/>
    <s v="3041 VALLEY RD"/>
    <s v="SINGLE FAMILY DWELLING"/>
    <x v="101"/>
    <s v="Served 4/1"/>
    <x v="14"/>
  </r>
  <r>
    <n v="243814"/>
    <s v="585 BELLEVUE CARRIAGE RD"/>
    <s v="SINGLE FAMILY DWELLING"/>
    <x v="71"/>
    <s v="Served 4/1"/>
    <x v="26"/>
  </r>
  <r>
    <n v="288253"/>
    <s v="230 AMANICKI TRL"/>
    <s v="SINGLE FAMILY DWELLING"/>
    <x v="21"/>
    <s v="Served 4/1"/>
    <x v="13"/>
  </r>
  <r>
    <n v="447073"/>
    <s v="77 TILTON RD"/>
    <s v="MOBILE HOME"/>
    <x v="44"/>
    <s v="Served 4/1"/>
    <x v="35"/>
  </r>
  <r>
    <n v="164102"/>
    <s v="469 N HILL RD"/>
    <s v="SINGLE FAMILY DWELLING"/>
    <x v="107"/>
    <s v="Served 4/1"/>
    <x v="8"/>
  </r>
  <r>
    <n v="108933"/>
    <s v="1286 RIVER RD"/>
    <s v="SINGLE FAMILY DWELLING"/>
    <x v="14"/>
    <s v="Underserved"/>
    <x v="7"/>
  </r>
  <r>
    <n v="110209"/>
    <s v="2935 OAKLAND STATION RD"/>
    <s v="SINGLE FAMILY DWELLING"/>
    <x v="7"/>
    <s v="Served 4/1"/>
    <x v="7"/>
  </r>
  <r>
    <n v="202038"/>
    <s v="702 MAIDEN LN"/>
    <s v="SINGLE FAMILY DWELLING"/>
    <x v="129"/>
    <s v="Served 4/1"/>
    <x v="18"/>
  </r>
  <r>
    <n v="178544"/>
    <s v="2284 NUMBER 12 RD"/>
    <s v="SINGLE FAMILY DWELLING"/>
    <x v="144"/>
    <s v="Underserved"/>
    <x v="14"/>
  </r>
  <r>
    <n v="108272"/>
    <s v="2638 BUTTON BAY RD"/>
    <s v="SINGLE FAMILY DWELLING"/>
    <x v="61"/>
    <s v="Served 4/1"/>
    <x v="28"/>
  </r>
  <r>
    <n v="249870"/>
    <s v="895 STAGECOACH RD"/>
    <s v="SINGLE FAMILY DWELLING"/>
    <x v="26"/>
    <s v="Served 4/1"/>
    <x v="11"/>
  </r>
  <r>
    <n v="301184"/>
    <s v="2371 ELMORE POND RD"/>
    <s v="SINGLE FAMILY DWELLING"/>
    <x v="60"/>
    <s v="Served 4/1"/>
    <x v="11"/>
  </r>
  <r>
    <n v="83581"/>
    <s v="2197 PINE HILL RD"/>
    <s v="SINGLE FAMILY DWELLING"/>
    <x v="22"/>
    <s v="Underserved"/>
    <x v="14"/>
  </r>
  <r>
    <n v="185099"/>
    <s v="276 VT ROUTE 22A"/>
    <s v="SINGLE FAMILY DWELLING"/>
    <x v="146"/>
    <s v="Served 4/1"/>
    <x v="28"/>
  </r>
  <r>
    <n v="345875"/>
    <s v="2808 MIDDLE RD"/>
    <s v="SINGLE FAMILY DWELLING"/>
    <x v="111"/>
    <s v="Underserved"/>
    <x v="9"/>
  </r>
  <r>
    <n v="78638"/>
    <s v="700 HI ACRES RD"/>
    <s v="SINGLE FAMILY DWELLING"/>
    <x v="99"/>
    <s v="Served 4/1"/>
    <x v="10"/>
  </r>
  <r>
    <n v="301688"/>
    <s v="2704 DOG POND RD"/>
    <s v="SINGLE FAMILY DWELLING"/>
    <x v="117"/>
    <s v="Served 4/1"/>
    <x v="3"/>
  </r>
  <r>
    <n v="304511"/>
    <s v="385 WEST HILL RD"/>
    <s v="SINGLE FAMILY DWELLING"/>
    <x v="31"/>
    <s v="Underserved"/>
    <x v="1"/>
  </r>
  <r>
    <n v="174817"/>
    <s v="1108 S WARDSBORO RD"/>
    <s v="SINGLE FAMILY DWELLING"/>
    <x v="92"/>
    <s v="Served 4/1"/>
    <x v="17"/>
  </r>
  <r>
    <n v="326726"/>
    <s v="1678 US ROUTE 5"/>
    <s v="MOBILE HOME"/>
    <x v="58"/>
    <s v="Served 4/1"/>
    <x v="12"/>
  </r>
  <r>
    <n v="335706"/>
    <s v="2114 DUFFY HILL RD"/>
    <s v="MOBILE HOME"/>
    <x v="11"/>
    <s v="Underserved"/>
    <x v="8"/>
  </r>
  <r>
    <n v="754120"/>
    <s v="563 COBB RD"/>
    <s v="SINGLE FAMILY DWELLING"/>
    <x v="52"/>
    <s v="Served 4/1"/>
    <x v="16"/>
  </r>
  <r>
    <n v="145511"/>
    <s v="674 E MAIN ST"/>
    <s v="MOBILE HOME"/>
    <x v="35"/>
    <s v="Underserved"/>
    <x v="12"/>
  </r>
  <r>
    <n v="115905"/>
    <s v="2115 GLOVER RD"/>
    <s v="SINGLE FAMILY DWELLING"/>
    <x v="45"/>
    <s v="Served 4/1"/>
    <x v="9"/>
  </r>
  <r>
    <n v="167727"/>
    <s v="3382 MORETOWN MOUNTAIN RD"/>
    <s v="SINGLE FAMILY DWELLING"/>
    <x v="38"/>
    <s v="Served 4/1"/>
    <x v="6"/>
  </r>
  <r>
    <n v="334985"/>
    <s v="792 BRUSO RD"/>
    <s v="SINGLE FAMILY DWELLING"/>
    <x v="43"/>
    <s v="Served 4/1"/>
    <x v="26"/>
  </r>
  <r>
    <n v="223466"/>
    <s v="7506 VT ROUTE 105"/>
    <s v="SINGLE FAMILY DWELLING"/>
    <x v="11"/>
    <s v="Served 4/1"/>
    <x v="8"/>
  </r>
  <r>
    <n v="301367"/>
    <s v="1036 TOWN HILL RD"/>
    <s v="SINGLE FAMILY DWELLING"/>
    <x v="60"/>
    <s v="Served 4/1"/>
    <x v="10"/>
  </r>
  <r>
    <n v="281128"/>
    <s v="272 BALANCE ROCK RD"/>
    <s v="SINGLE FAMILY DWELLING"/>
    <x v="1"/>
    <s v="Underserved"/>
    <x v="9"/>
  </r>
  <r>
    <n v="201816"/>
    <s v="4041 LINCOLN RD"/>
    <s v="MOBILE HOME"/>
    <x v="129"/>
    <s v="Served 4/1"/>
    <x v="18"/>
  </r>
  <r>
    <n v="345930"/>
    <s v="214 PENNY BROOK RD"/>
    <s v="SINGLE FAMILY DWELLING"/>
    <x v="89"/>
    <s v="Served 4/1"/>
    <x v="2"/>
  </r>
  <r>
    <n v="201867"/>
    <s v="195 BARKER RD"/>
    <s v="SINGLE FAMILY DWELLING"/>
    <x v="129"/>
    <s v="Served 4/1"/>
    <x v="18"/>
  </r>
  <r>
    <n v="272651"/>
    <s v="131 PURPLE BRIAR LN"/>
    <s v="SINGLE FAMILY DWELLING"/>
    <x v="55"/>
    <s v="Served 4/1"/>
    <x v="6"/>
  </r>
  <r>
    <n v="275590"/>
    <s v="1096 REMICK RD"/>
    <s v="SINGLE FAMILY DWELLING"/>
    <x v="24"/>
    <s v="Served 4/1"/>
    <x v="2"/>
  </r>
  <r>
    <n v="135613"/>
    <s v="1445 STEVENS MILL RD"/>
    <s v="CAMP"/>
    <x v="98"/>
    <s v="Underserved"/>
    <x v="2"/>
  </r>
  <r>
    <n v="103069"/>
    <s v="16 FLANDERS RD"/>
    <s v="SINGLE FAMILY DWELLING"/>
    <x v="15"/>
    <s v="Underserved"/>
    <x v="7"/>
  </r>
  <r>
    <n v="301260"/>
    <s v="140 GILMAR LN"/>
    <s v="MOBILE HOME"/>
    <x v="60"/>
    <s v="Served 4/1"/>
    <x v="57"/>
  </r>
  <r>
    <n v="145521"/>
    <s v="20 SUNRISE ACRES"/>
    <s v="MOBILE HOME"/>
    <x v="35"/>
    <s v="Underserved"/>
    <x v="12"/>
  </r>
  <r>
    <n v="286890"/>
    <s v="182 SHIPPEE RD"/>
    <s v="SINGLE FAMILY DWELLING"/>
    <x v="57"/>
    <s v="Underserved"/>
    <x v="45"/>
  </r>
  <r>
    <n v="267613"/>
    <s v="115 PINE BROOK RD"/>
    <s v="SINGLE FAMILY DWELLING"/>
    <x v="75"/>
    <s v="Served 4/1"/>
    <x v="6"/>
  </r>
  <r>
    <n v="328925"/>
    <s v="205 MORRISON RD"/>
    <s v="SINGLE FAMILY DWELLING"/>
    <x v="65"/>
    <s v="Served 4/1"/>
    <x v="9"/>
  </r>
  <r>
    <n v="225891"/>
    <s v="489 RICHVILLE RD"/>
    <s v="SINGLE FAMILY DWELLING"/>
    <x v="68"/>
    <s v="Served 4/1"/>
    <x v="18"/>
  </r>
  <r>
    <n v="275533"/>
    <s v="277 LAWRENCE RD"/>
    <s v="SINGLE FAMILY DWELLING"/>
    <x v="24"/>
    <s v="Served 4/1"/>
    <x v="5"/>
  </r>
  <r>
    <n v="78054"/>
    <s v="2703 WEST ST"/>
    <s v="SINGLE FAMILY DWELLING"/>
    <x v="20"/>
    <s v="Served 4/1"/>
    <x v="9"/>
  </r>
  <r>
    <n v="276997"/>
    <s v="150 MORNINGSIDE DR"/>
    <s v="SINGLE FAMILY DWELLING"/>
    <x v="137"/>
    <s v="Served 4/1"/>
    <x v="9"/>
  </r>
  <r>
    <n v="268863"/>
    <s v="21 RIVERS LN"/>
    <s v="MOBILE HOME"/>
    <x v="52"/>
    <s v="Served 4/1"/>
    <x v="33"/>
  </r>
  <r>
    <n v="198198"/>
    <s v="4409 VT ROUTE 106"/>
    <s v="SINGLE FAMILY DWELLING"/>
    <x v="140"/>
    <s v="Served 4/1"/>
    <x v="56"/>
  </r>
  <r>
    <n v="317277"/>
    <s v="228 RIVER BEND RD"/>
    <s v="SINGLE FAMILY DWELLING"/>
    <x v="27"/>
    <s v="Served 4/1"/>
    <x v="11"/>
  </r>
  <r>
    <n v="275517"/>
    <s v="652 LAWRENCE RD"/>
    <s v="SINGLE FAMILY DWELLING"/>
    <x v="24"/>
    <s v="Served 4/1"/>
    <x v="5"/>
  </r>
  <r>
    <n v="260610"/>
    <s v="268 TOPSHAM CORINTH RD"/>
    <s v="CAMP"/>
    <x v="73"/>
    <s v="Served 4/1"/>
    <x v="58"/>
  </r>
  <r>
    <n v="81370"/>
    <s v="69 GRIGGS HILL RD"/>
    <s v="SINGLE FAMILY DWELLING"/>
    <x v="70"/>
    <s v="Underserved"/>
    <x v="5"/>
  </r>
  <r>
    <n v="304426"/>
    <s v="347 MINISTER BROOK RD"/>
    <s v="MOBILE HOME"/>
    <x v="31"/>
    <s v="Served 4/1"/>
    <x v="3"/>
  </r>
  <r>
    <n v="173168"/>
    <s v="159 KINNEY HILL RD"/>
    <s v="SINGLE FAMILY DWELLING"/>
    <x v="132"/>
    <s v="Served 4/1"/>
    <x v="9"/>
  </r>
  <r>
    <n v="286972"/>
    <s v="1422 MERRIFIELD RD"/>
    <s v="SINGLE FAMILY DWELLING"/>
    <x v="57"/>
    <s v="Underserved"/>
    <x v="2"/>
  </r>
  <r>
    <n v="295146"/>
    <s v="527 ABBOTT RD"/>
    <s v="SINGLE FAMILY DWELLING"/>
    <x v="114"/>
    <s v="Served 4/1"/>
    <x v="22"/>
  </r>
  <r>
    <n v="117859"/>
    <s v="350 MOSS HOLLOW RD"/>
    <s v="CAMP"/>
    <x v="115"/>
    <s v="Underserved"/>
    <x v="2"/>
  </r>
  <r>
    <n v="286640"/>
    <s v="36 PLUMB RD"/>
    <s v="SINGLE FAMILY DWELLING"/>
    <x v="57"/>
    <s v="Underserved"/>
    <x v="29"/>
  </r>
  <r>
    <n v="302096"/>
    <s v="1082 BLISS RD"/>
    <s v="MOBILE HOME"/>
    <x v="117"/>
    <s v="Served 4/1"/>
    <x v="16"/>
  </r>
  <r>
    <n v="94099"/>
    <s v="4412 BOSTON POST RD"/>
    <s v="MOBILE HOME"/>
    <x v="8"/>
    <s v="Served 4/1"/>
    <x v="8"/>
  </r>
  <r>
    <n v="197672"/>
    <s v="2667 FISH HILL RD"/>
    <s v="SINGLE FAMILY DWELLING"/>
    <x v="89"/>
    <s v="Underserved"/>
    <x v="41"/>
  </r>
  <r>
    <n v="173052"/>
    <s v="1907 NEWARK POND RD"/>
    <s v="CAMP"/>
    <x v="132"/>
    <s v="Served 4/1"/>
    <x v="9"/>
  </r>
  <r>
    <n v="133867"/>
    <s v="1118 POUTRE DR"/>
    <s v="SINGLE FAMILY DWELLING"/>
    <x v="48"/>
    <s v="Underserved"/>
    <x v="10"/>
  </r>
  <r>
    <n v="6886"/>
    <s v="933 OLD SILO RD"/>
    <s v="SINGLE FAMILY DWELLING"/>
    <x v="2"/>
    <s v="Served 4/1"/>
    <x v="2"/>
  </r>
  <r>
    <n v="7620"/>
    <s v="547 STEVENSON RD"/>
    <s v="SINGLE FAMILY DWELLING"/>
    <x v="2"/>
    <s v="Served 4/1"/>
    <x v="5"/>
  </r>
  <r>
    <n v="223959"/>
    <s v="307 CENTRAL ST"/>
    <s v="SINGLE FAMILY DWELLING"/>
    <x v="11"/>
    <s v="Served 4/1"/>
    <x v="8"/>
  </r>
  <r>
    <n v="283983"/>
    <s v="3138 HINTON HILL RD"/>
    <s v="SINGLE FAMILY DWELLING"/>
    <x v="139"/>
    <s v="Served 4/1"/>
    <x v="10"/>
  </r>
  <r>
    <n v="22658"/>
    <s v="2393 W BERKSHIRE RD"/>
    <s v="MOBILE HOME"/>
    <x v="47"/>
    <s v="Underserved"/>
    <x v="8"/>
  </r>
  <r>
    <n v="275992"/>
    <s v="4503 DUCK POND RD"/>
    <s v="SINGLE FAMILY DWELLING"/>
    <x v="24"/>
    <s v="Underserved"/>
    <x v="5"/>
  </r>
  <r>
    <n v="37181"/>
    <s v="981 VT ROUTE 22A"/>
    <s v="SINGLE FAMILY DWELLING"/>
    <x v="32"/>
    <s v="Served 4/1"/>
    <x v="18"/>
  </r>
  <r>
    <n v="79490"/>
    <s v="614 COBURN HILL RD"/>
    <s v="SINGLE FAMILY DWELLING"/>
    <x v="96"/>
    <s v="Served 4/1"/>
    <x v="1"/>
  </r>
  <r>
    <n v="133897"/>
    <s v="336 SCOTT LN"/>
    <s v="SINGLE FAMILY DWELLING"/>
    <x v="48"/>
    <s v="Served 4/1"/>
    <x v="59"/>
  </r>
  <r>
    <n v="89772"/>
    <s v="63 RYAN RD"/>
    <s v="SINGLE FAMILY DWELLING"/>
    <x v="104"/>
    <s v="Underserved"/>
    <x v="22"/>
  </r>
  <r>
    <n v="164128"/>
    <s v="2812 BLACK FALLS RD"/>
    <s v="SINGLE FAMILY DWELLING"/>
    <x v="107"/>
    <s v="Served 4/1"/>
    <x v="9"/>
  </r>
  <r>
    <n v="333864"/>
    <s v="3266 OAKLAND STATION RD"/>
    <s v="SINGLE FAMILY DWELLING"/>
    <x v="7"/>
    <s v="Served 4/1"/>
    <x v="7"/>
  </r>
  <r>
    <n v="335971"/>
    <s v="19 WHEELER BROOK DR"/>
    <s v="MULTI-FAMILY DWELLING"/>
    <x v="55"/>
    <s v="Served 4/1"/>
    <x v="6"/>
  </r>
  <r>
    <n v="81529"/>
    <s v="2199 TRESTLE RD"/>
    <s v="SINGLE FAMILY DWELLING"/>
    <x v="70"/>
    <s v="Underserved"/>
    <x v="5"/>
  </r>
  <r>
    <n v="112235"/>
    <s v="2703 SHADOW LAKE RD"/>
    <s v="SINGLE FAMILY DWELLING"/>
    <x v="116"/>
    <s v="Served 4/1"/>
    <x v="59"/>
  </r>
  <r>
    <n v="251443"/>
    <s v="1338 MOSCOW RD"/>
    <s v="SINGLE FAMILY DWELLING"/>
    <x v="26"/>
    <s v="Served 4/1"/>
    <x v="11"/>
  </r>
  <r>
    <n v="756674"/>
    <s v="199 ELM AVE"/>
    <s v="MOBILE HOME"/>
    <x v="77"/>
    <s v="Underserved"/>
    <x v="1"/>
  </r>
  <r>
    <n v="134924"/>
    <s v="5600 PIKES FALLS RD"/>
    <s v="SINGLE FAMILY DWELLING"/>
    <x v="29"/>
    <s v="Served 4/1"/>
    <x v="22"/>
  </r>
  <r>
    <n v="189992"/>
    <s v="1827 KINGDOM RD"/>
    <s v="SINGLE FAMILY DWELLING"/>
    <x v="147"/>
    <s v="Served 4/1"/>
    <x v="56"/>
  </r>
  <r>
    <n v="21966"/>
    <s v="139 GLENN RD"/>
    <s v="SINGLE FAMILY DWELLING"/>
    <x v="97"/>
    <s v="Served 4/1"/>
    <x v="4"/>
  </r>
  <r>
    <n v="78196"/>
    <s v="901 N BINGHAM ST"/>
    <s v="SINGLE FAMILY DWELLING"/>
    <x v="20"/>
    <s v="Served 4/1"/>
    <x v="18"/>
  </r>
  <r>
    <n v="114978"/>
    <s v="777 TAYLOR RD"/>
    <s v="MOBILE HOME"/>
    <x v="79"/>
    <s v="Served 4/1"/>
    <x v="16"/>
  </r>
  <r>
    <n v="275975"/>
    <s v="114 CROSS RD"/>
    <s v="SINGLE FAMILY DWELLING"/>
    <x v="24"/>
    <s v="Served 4/1"/>
    <x v="5"/>
  </r>
  <r>
    <n v="342857"/>
    <s v="833 MACHIA RD"/>
    <s v="COMMERCIAL"/>
    <x v="11"/>
    <s v="Served 4/1"/>
    <x v="8"/>
  </r>
  <r>
    <n v="449601"/>
    <s v="11 LUKES PLACE RD"/>
    <s v="SINGLE FAMILY DWELLING"/>
    <x v="15"/>
    <s v="Served 4/1"/>
    <x v="46"/>
  </r>
  <r>
    <n v="130266"/>
    <s v="3045 VALLEY RD"/>
    <s v="SINGLE FAMILY DWELLING"/>
    <x v="101"/>
    <s v="Served 4/1"/>
    <x v="14"/>
  </r>
  <r>
    <n v="130406"/>
    <s v="453 CAMP RD"/>
    <s v="SINGLE FAMILY DWELLING"/>
    <x v="106"/>
    <s v="Served 4/1"/>
    <x v="4"/>
  </r>
  <r>
    <n v="302090"/>
    <s v="658 BLISS RD"/>
    <s v="SINGLE FAMILY DWELLING"/>
    <x v="117"/>
    <s v="Served 4/1"/>
    <x v="16"/>
  </r>
  <r>
    <n v="106758"/>
    <s v="3654 CENTER FAYSTON RD"/>
    <s v="SINGLE FAMILY DWELLING"/>
    <x v="80"/>
    <s v="Served 4/1"/>
    <x v="6"/>
  </r>
  <r>
    <n v="105241"/>
    <s v="2752 LAPLAND RD"/>
    <s v="SINGLE FAMILY DWELLING"/>
    <x v="43"/>
    <s v="Underserved"/>
    <x v="26"/>
  </r>
  <r>
    <n v="336997"/>
    <s v="70 NICHOLSON RD"/>
    <s v="SINGLE FAMILY DWELLING"/>
    <x v="52"/>
    <s v="Served 4/1"/>
    <x v="5"/>
  </r>
  <r>
    <n v="342254"/>
    <s v="1593 SKUNK HOLLOW RD"/>
    <s v="SINGLE FAMILY DWELLING"/>
    <x v="47"/>
    <s v="Served 4/1"/>
    <x v="8"/>
  </r>
  <r>
    <n v="276314"/>
    <s v="120 PHYLLIS LN"/>
    <s v="SINGLE FAMILY DWELLING"/>
    <x v="148"/>
    <s v="Served 4/1"/>
    <x v="19"/>
  </r>
  <r>
    <n v="58162"/>
    <s v="964 IRON GATE RD"/>
    <s v="SINGLE FAMILY DWELLING"/>
    <x v="34"/>
    <s v="Served 4/1"/>
    <x v="34"/>
  </r>
  <r>
    <n v="169235"/>
    <s v="1232 WALTON RD"/>
    <s v="SINGLE FAMILY DWELLING"/>
    <x v="27"/>
    <s v="Served 4/1"/>
    <x v="11"/>
  </r>
  <r>
    <n v="198838"/>
    <s v="77 E MAIN ST"/>
    <s v="SINGLE FAMILY DWELLING"/>
    <x v="100"/>
    <s v="Served 4/1"/>
    <x v="48"/>
  </r>
  <r>
    <n v="173025"/>
    <s v="150 BOULDER RD"/>
    <s v="CAMP"/>
    <x v="132"/>
    <s v="Served 4/1"/>
    <x v="9"/>
  </r>
  <r>
    <n v="317240"/>
    <s v="32 TITANS WAY"/>
    <s v="SINGLE FAMILY DWELLING"/>
    <x v="14"/>
    <s v="Underserved"/>
    <x v="43"/>
  </r>
  <r>
    <n v="157575"/>
    <s v="186 S BEAR SWAMP RD"/>
    <s v="SINGLE FAMILY DWELLING"/>
    <x v="30"/>
    <s v="Underserved"/>
    <x v="3"/>
  </r>
  <r>
    <n v="201742"/>
    <s v="1450 JOHNNIE BROOK RD"/>
    <s v="SINGLE FAMILY DWELLING"/>
    <x v="72"/>
    <s v="Served 4/1"/>
    <x v="34"/>
  </r>
  <r>
    <n v="454579"/>
    <s v="80 DONYO RD"/>
    <s v="SINGLE FAMILY DWELLING"/>
    <x v="35"/>
    <s v="Served 4/1"/>
    <x v="12"/>
  </r>
  <r>
    <n v="153133"/>
    <s v="1467 HOLT RD"/>
    <s v="MOBILE HOME"/>
    <x v="16"/>
    <s v="Served 4/1"/>
    <x v="5"/>
  </r>
  <r>
    <n v="134791"/>
    <s v="2749 WINDHAM HILL RD"/>
    <s v="SINGLE FAMILY DWELLING"/>
    <x v="29"/>
    <s v="Served 4/1"/>
    <x v="2"/>
  </r>
  <r>
    <n v="294738"/>
    <s v="157 MINOR RD"/>
    <s v="SINGLE FAMILY DWELLING"/>
    <x v="128"/>
    <s v="Served 4/1"/>
    <x v="45"/>
  </r>
  <r>
    <n v="338629"/>
    <s v="1253 TURKEY MOUNTAIN RD"/>
    <s v="SINGLE FAMILY DWELLING"/>
    <x v="29"/>
    <s v="Served 4/1"/>
    <x v="17"/>
  </r>
  <r>
    <n v="327007"/>
    <s v="70 DARCY RD"/>
    <s v="SINGLE FAMILY DWELLING"/>
    <x v="15"/>
    <s v="Served 4/1"/>
    <x v="7"/>
  </r>
  <r>
    <n v="133648"/>
    <s v="2667 VT ROUTE 58 E"/>
    <s v="SINGLE FAMILY DWELLING"/>
    <x v="48"/>
    <s v="Served 4/1"/>
    <x v="10"/>
  </r>
  <r>
    <n v="315918"/>
    <s v="199 VT ROUTE 64"/>
    <s v="SINGLE FAMILY DWELLING"/>
    <x v="21"/>
    <s v="Served 4/1"/>
    <x v="13"/>
  </r>
  <r>
    <n v="340965"/>
    <s v="1120 PEENE HILL RD"/>
    <s v="CAMP"/>
    <x v="139"/>
    <s v="Served 10/1"/>
    <x v="10"/>
  </r>
  <r>
    <n v="285411"/>
    <s v="2334 WEYBRIDGE RD"/>
    <s v="SINGLE FAMILY DWELLING"/>
    <x v="42"/>
    <s v="Served 4/1"/>
    <x v="18"/>
  </r>
  <r>
    <n v="244306"/>
    <s v="1877 ELLIOTT RD"/>
    <s v="SINGLE FAMILY DWELLING"/>
    <x v="122"/>
    <s v="Served 4/1"/>
    <x v="9"/>
  </r>
  <r>
    <n v="104297"/>
    <s v="59 BESSETTE RD"/>
    <s v="SINGLE FAMILY DWELLING"/>
    <x v="15"/>
    <s v="Served 4/1"/>
    <x v="7"/>
  </r>
  <r>
    <n v="286756"/>
    <s v="971 HOLBROOK RD"/>
    <s v="SINGLE FAMILY DWELLING"/>
    <x v="57"/>
    <s v="Served 4/1"/>
    <x v="9"/>
  </r>
  <r>
    <n v="6961"/>
    <s v="970 COMERFORD DAM RD"/>
    <s v="SINGLE FAMILY DWELLING"/>
    <x v="2"/>
    <s v="Underserved"/>
    <x v="5"/>
  </r>
  <r>
    <n v="23866"/>
    <s v="295 EAST RD"/>
    <s v="SINGLE FAMILY DWELLING"/>
    <x v="3"/>
    <s v="Underserved"/>
    <x v="3"/>
  </r>
  <r>
    <n v="611255"/>
    <s v="163 PIETTE RD"/>
    <s v="SINGLE FAMILY DWELLING"/>
    <x v="99"/>
    <s v="Served 4/1"/>
    <x v="14"/>
  </r>
  <r>
    <n v="448229"/>
    <s v="100 BEAN RD"/>
    <s v="SINGLE FAMILY DWELLING"/>
    <x v="5"/>
    <s v="Served 4/1"/>
    <x v="5"/>
  </r>
  <r>
    <n v="756335"/>
    <s v="726 DANIELS RD E"/>
    <s v="OTHER RESIDENTIAL"/>
    <x v="54"/>
    <s v="Underserved"/>
    <x v="10"/>
  </r>
  <r>
    <n v="167324"/>
    <s v="173 OLD ROUTE 100"/>
    <s v="SINGLE FAMILY DWELLING"/>
    <x v="38"/>
    <s v="Underserved"/>
    <x v="1"/>
  </r>
  <r>
    <n v="275977"/>
    <s v="1865 SHADOW LAKE RD"/>
    <s v="SINGLE FAMILY DWELLING"/>
    <x v="24"/>
    <s v="Underserved"/>
    <x v="12"/>
  </r>
  <r>
    <n v="184720"/>
    <s v="117 BROWN LN"/>
    <s v="SINGLE FAMILY DWELLING"/>
    <x v="4"/>
    <s v="Served 4/1"/>
    <x v="4"/>
  </r>
  <r>
    <n v="57824"/>
    <s v="145 JEFF HEIGHTS CIR"/>
    <s v="SINGLE FAMILY DWELLING"/>
    <x v="34"/>
    <s v="Served 4/1"/>
    <x v="19"/>
  </r>
  <r>
    <n v="83540"/>
    <s v="145 BRIERE PATCH LN"/>
    <s v="SINGLE FAMILY DWELLING"/>
    <x v="22"/>
    <s v="Underserved"/>
    <x v="14"/>
  </r>
  <r>
    <n v="93908"/>
    <s v="1717 DUFFY HILL RD"/>
    <s v="SINGLE FAMILY DWELLING"/>
    <x v="8"/>
    <s v="Underserved"/>
    <x v="8"/>
  </r>
  <r>
    <n v="3217"/>
    <s v="1799 TRUCK RTE"/>
    <s v="SINGLE FAMILY DWELLING"/>
    <x v="36"/>
    <s v="Served 4/1"/>
    <x v="25"/>
  </r>
  <r>
    <n v="6180"/>
    <s v="7856 VT ROUTE 12"/>
    <s v="SINGLE FAMILY DWELLING"/>
    <x v="149"/>
    <s v="Served 4/1"/>
    <x v="56"/>
  </r>
  <r>
    <n v="42592"/>
    <s v="583 OLD FARM RD"/>
    <s v="SINGLE FAMILY DWELLING"/>
    <x v="53"/>
    <s v="Underserved"/>
    <x v="12"/>
  </r>
  <r>
    <n v="104984"/>
    <s v="49 PION RD"/>
    <s v="SINGLE FAMILY DWELLING"/>
    <x v="43"/>
    <s v="Served 4/1"/>
    <x v="44"/>
  </r>
  <r>
    <n v="87255"/>
    <s v="7 JENNE RD"/>
    <s v="SINGLE FAMILY DWELLING"/>
    <x v="39"/>
    <s v="Served 4/1"/>
    <x v="17"/>
  </r>
  <r>
    <n v="21993"/>
    <s v="1018 TURKEY FARM RD"/>
    <s v="SINGLE FAMILY DWELLING"/>
    <x v="4"/>
    <s v="Served 4/1"/>
    <x v="9"/>
  </r>
  <r>
    <n v="120282"/>
    <s v="3930 JERICHO ST"/>
    <s v="MOBILE HOME"/>
    <x v="49"/>
    <s v="Served 4/1"/>
    <x v="27"/>
  </r>
  <r>
    <n v="225905"/>
    <s v="811 BUTTOLPH RD"/>
    <s v="SINGLE FAMILY DWELLING"/>
    <x v="68"/>
    <s v="Served 4/1"/>
    <x v="18"/>
  </r>
  <r>
    <n v="22657"/>
    <s v="3192 W BERKSHIRE RD"/>
    <s v="SINGLE FAMILY DWELLING"/>
    <x v="47"/>
    <s v="Underserved"/>
    <x v="8"/>
  </r>
  <r>
    <n v="342818"/>
    <s v="33 BUSHEY RD"/>
    <s v="SINGLE FAMILY DWELLING"/>
    <x v="30"/>
    <s v="Underserved"/>
    <x v="3"/>
  </r>
  <r>
    <n v="2215"/>
    <s v="1824 GREENWOODS RD"/>
    <s v="SINGLE FAMILY DWELLING"/>
    <x v="36"/>
    <s v="Served 4/1"/>
    <x v="21"/>
  </r>
  <r>
    <n v="345919"/>
    <s v="151 LITTLE DUBLIN DR"/>
    <s v="SINGLE FAMILY DWELLING"/>
    <x v="41"/>
    <s v="Underserved"/>
    <x v="13"/>
  </r>
  <r>
    <n v="313746"/>
    <s v="50 ABBY LN"/>
    <s v="SINGLE FAMILY DWELLING"/>
    <x v="18"/>
    <s v="Served 4/1"/>
    <x v="8"/>
  </r>
  <r>
    <n v="249918"/>
    <s v="66 TINKER LN"/>
    <s v="MOBILE HOME"/>
    <x v="26"/>
    <s v="Served 4/1"/>
    <x v="11"/>
  </r>
  <r>
    <n v="750987"/>
    <s v="262 CABOT RD"/>
    <s v="MOBILE HOME"/>
    <x v="52"/>
    <s v="Served 4/1"/>
    <x v="5"/>
  </r>
  <r>
    <n v="333804"/>
    <s v="109 CAPTAIN COPELAND RD"/>
    <s v="OTHER RESIDENTIAL"/>
    <x v="39"/>
    <s v="Served 4/1"/>
    <x v="17"/>
  </r>
  <r>
    <n v="23439"/>
    <s v="3354 VT ROUTE 12"/>
    <s v="SINGLE FAMILY DWELLING"/>
    <x v="3"/>
    <s v="Served 4/1"/>
    <x v="3"/>
  </r>
  <r>
    <n v="64352"/>
    <s v="4602 GREENBUSH RD"/>
    <s v="SINGLE FAMILY DWELLING"/>
    <x v="131"/>
    <s v="Served 4/1"/>
    <x v="2"/>
  </r>
  <r>
    <n v="104899"/>
    <s v="4534 VT ROUTE 36"/>
    <s v="SINGLE FAMILY DWELLING"/>
    <x v="43"/>
    <s v="Underserved"/>
    <x v="26"/>
  </r>
  <r>
    <n v="270394"/>
    <s v="479 OAK HILL RD"/>
    <s v="CAMP"/>
    <x v="37"/>
    <s v="Served 4/1"/>
    <x v="17"/>
  </r>
  <r>
    <n v="267724"/>
    <s v="419 SPRING HILL RD"/>
    <s v="SINGLE FAMILY DWELLING"/>
    <x v="75"/>
    <s v="Served 4/1"/>
    <x v="6"/>
  </r>
  <r>
    <n v="449993"/>
    <s v="7975 ELMORE MOUNTAIN RD"/>
    <s v="SINGLE FAMILY DWELLING"/>
    <x v="27"/>
    <s v="Served 4/1"/>
    <x v="11"/>
  </r>
  <r>
    <n v="247456"/>
    <s v="496 COUNTY RD"/>
    <s v="SINGLE FAMILY DWELLING"/>
    <x v="19"/>
    <s v="Underserved"/>
    <x v="38"/>
  </r>
  <r>
    <n v="271879"/>
    <s v="221 DUMP RD"/>
    <s v="MULTI-FAMILY DWELLING"/>
    <x v="55"/>
    <s v="Served 4/1"/>
    <x v="31"/>
  </r>
  <r>
    <n v="313756"/>
    <s v="4742 VT ROUTE 102"/>
    <s v="SINGLE FAMILY DWELLING"/>
    <x v="120"/>
    <s v="Served 4/1"/>
    <x v="42"/>
  </r>
  <r>
    <n v="133490"/>
    <s v="2183 BACK COVENTRY RD"/>
    <s v="SINGLE FAMILY DWELLING"/>
    <x v="48"/>
    <s v="Underserved"/>
    <x v="2"/>
  </r>
  <r>
    <n v="137701"/>
    <s v="68 RIDING STABLE RD"/>
    <s v="SINGLE FAMILY DWELLING"/>
    <x v="138"/>
    <s v="Underserved"/>
    <x v="9"/>
  </r>
  <r>
    <n v="207066"/>
    <s v="2722 PAWLET MOUNTAIN RD"/>
    <s v="SINGLE FAMILY DWELLING"/>
    <x v="103"/>
    <s v="Served 4/1"/>
    <x v="0"/>
  </r>
  <r>
    <n v="37786"/>
    <s v="1075 FORREST RD"/>
    <s v="MOBILE HOME"/>
    <x v="32"/>
    <s v="Served 4/1"/>
    <x v="18"/>
  </r>
  <r>
    <n v="77579"/>
    <s v="679 COOKEVILLE RD"/>
    <s v="SINGLE FAMILY DWELLING"/>
    <x v="83"/>
    <s v="Served 4/1"/>
    <x v="9"/>
  </r>
  <r>
    <n v="455147"/>
    <s v="1698 LOOP RD"/>
    <s v="SINGLE FAMILY DWELLING"/>
    <x v="63"/>
    <s v="Served 4/1"/>
    <x v="13"/>
  </r>
  <r>
    <n v="82574"/>
    <s v="60 QUARRY CIR"/>
    <s v="SINGLE FAMILY DWELLING"/>
    <x v="22"/>
    <s v="Served 4/1"/>
    <x v="14"/>
  </r>
  <r>
    <n v="57064"/>
    <s v="19 WOODBURY MOUNTAIN RD"/>
    <s v="MOBILE HOME"/>
    <x v="9"/>
    <s v="Underserved"/>
    <x v="35"/>
  </r>
  <r>
    <n v="325201"/>
    <s v="101 TUNNY MOUNTAIN RD"/>
    <s v="SINGLE FAMILY DWELLING"/>
    <x v="90"/>
    <s v="Underserved"/>
    <x v="42"/>
  </r>
  <r>
    <n v="185082"/>
    <s v="841 VT ROUTE 22A"/>
    <s v="SINGLE FAMILY DWELLING"/>
    <x v="146"/>
    <s v="Served 4/1"/>
    <x v="28"/>
  </r>
  <r>
    <n v="82200"/>
    <s v="1047 EAGLE POINT RD"/>
    <s v="CAMP"/>
    <x v="22"/>
    <s v="Served 4/1"/>
    <x v="14"/>
  </r>
  <r>
    <n v="139026"/>
    <s v="500 WILLEY FARM RD"/>
    <s v="SINGLE FAMILY DWELLING"/>
    <x v="90"/>
    <s v="Underserved"/>
    <x v="42"/>
  </r>
  <r>
    <n v="223946"/>
    <s v="33 BRIDGE ST"/>
    <s v="SINGLE FAMILY DWELLING"/>
    <x v="11"/>
    <s v="Served 4/1"/>
    <x v="8"/>
  </r>
  <r>
    <n v="59107"/>
    <s v="48 KEMP HILL RD"/>
    <s v="SINGLE FAMILY DWELLING"/>
    <x v="119"/>
    <s v="Served 4/1"/>
    <x v="42"/>
  </r>
  <r>
    <n v="96418"/>
    <s v="143 WEED RD"/>
    <s v="MULTI-FAMILY DWELLING"/>
    <x v="150"/>
    <s v="Underserved"/>
    <x v="9"/>
  </r>
  <r>
    <n v="106781"/>
    <s v="794 STRONG RD"/>
    <s v="SINGLE FAMILY DWELLING"/>
    <x v="80"/>
    <s v="Served 4/1"/>
    <x v="6"/>
  </r>
  <r>
    <n v="340655"/>
    <s v="327 BEDELL BROOK RD"/>
    <s v="SINGLE FAMILY DWELLING"/>
    <x v="12"/>
    <s v="Underserved"/>
    <x v="11"/>
  </r>
  <r>
    <n v="183763"/>
    <s v="1037 US ROUTE 302"/>
    <s v="SINGLE FAMILY DWELLING"/>
    <x v="41"/>
    <s v="Served 4/1"/>
    <x v="58"/>
  </r>
  <r>
    <n v="267595"/>
    <s v="992 NORTH RD"/>
    <s v="MOBILE HOME"/>
    <x v="75"/>
    <s v="Served 4/1"/>
    <x v="6"/>
  </r>
  <r>
    <n v="78135"/>
    <s v="433 SPERRY RD"/>
    <s v="SINGLE FAMILY DWELLING"/>
    <x v="20"/>
    <s v="Served 4/1"/>
    <x v="18"/>
  </r>
  <r>
    <n v="301175"/>
    <s v="197 SCHOOL ST"/>
    <s v="SINGLE FAMILY DWELLING"/>
    <x v="60"/>
    <s v="Served 4/1"/>
    <x v="11"/>
  </r>
  <r>
    <n v="215516"/>
    <s v="59 BLAISDELL LN"/>
    <s v="SINGLE FAMILY DWELLING"/>
    <x v="110"/>
    <s v="Served 4/1"/>
    <x v="9"/>
  </r>
  <r>
    <n v="262823"/>
    <s v="387 STRAFFORD RD"/>
    <s v="SINGLE FAMILY DWELLING"/>
    <x v="86"/>
    <s v="Served 4/1"/>
    <x v="37"/>
  </r>
  <r>
    <n v="124285"/>
    <s v="1615 CONNECTICUT RIVER RD"/>
    <s v="SINGLE FAMILY DWELLING"/>
    <x v="49"/>
    <s v="Served 4/1"/>
    <x v="27"/>
  </r>
  <r>
    <n v="112056"/>
    <s v="1560 ANDERSONVILLE RD"/>
    <s v="SINGLE FAMILY DWELLING"/>
    <x v="116"/>
    <s v="Underserved"/>
    <x v="12"/>
  </r>
  <r>
    <n v="21870"/>
    <s v="5442 VT ROUTE 22A"/>
    <s v="SINGLE FAMILY DWELLING"/>
    <x v="97"/>
    <s v="Served 4/1"/>
    <x v="4"/>
  </r>
  <r>
    <n v="78303"/>
    <s v="4633 VT ROUTE 30"/>
    <s v="SINGLE FAMILY DWELLING"/>
    <x v="20"/>
    <s v="Served 4/1"/>
    <x v="28"/>
  </r>
  <r>
    <n v="58294"/>
    <s v="1099 WESTMAN RD"/>
    <s v="SINGLE FAMILY DWELLING"/>
    <x v="34"/>
    <s v="Served 4/1"/>
    <x v="19"/>
  </r>
  <r>
    <n v="104663"/>
    <s v="137 PUMPKIN VILLAGE RD"/>
    <s v="SINGLE FAMILY DWELLING"/>
    <x v="43"/>
    <s v="Served 4/1"/>
    <x v="8"/>
  </r>
  <r>
    <n v="288011"/>
    <s v="2236 TOWER RD"/>
    <s v="SINGLE FAMILY DWELLING"/>
    <x v="21"/>
    <s v="Served 4/1"/>
    <x v="13"/>
  </r>
  <r>
    <n v="42672"/>
    <s v="1632 BUGBEE CROSSING RD"/>
    <s v="SINGLE FAMILY DWELLING"/>
    <x v="53"/>
    <s v="Underserved"/>
    <x v="12"/>
  </r>
  <r>
    <n v="101461"/>
    <s v="1431 OLD PUMP RD"/>
    <s v="SINGLE FAMILY DWELLING"/>
    <x v="150"/>
    <s v="Served 4/1"/>
    <x v="34"/>
  </r>
  <r>
    <n v="270197"/>
    <s v="1678 GREEN ST"/>
    <s v="SINGLE FAMILY DWELLING"/>
    <x v="151"/>
    <s v="Served 4/1"/>
    <x v="28"/>
  </r>
  <r>
    <n v="130079"/>
    <s v="598 GORE RD"/>
    <s v="SINGLE FAMILY DWELLING"/>
    <x v="101"/>
    <s v="Served 4/1"/>
    <x v="14"/>
  </r>
  <r>
    <n v="311361"/>
    <s v="588 CHILAFOUX HL"/>
    <s v="SINGLE FAMILY DWELLING"/>
    <x v="48"/>
    <s v="Served 4/1"/>
    <x v="10"/>
  </r>
  <r>
    <n v="137734"/>
    <s v="730 SWAMP RD"/>
    <s v="SINGLE FAMILY DWELLING"/>
    <x v="138"/>
    <s v="Underserved"/>
    <x v="1"/>
  </r>
  <r>
    <n v="339376"/>
    <s v="1690 GARLAND HL"/>
    <s v="SINGLE FAMILY DWELLING"/>
    <x v="2"/>
    <s v="Underserved"/>
    <x v="5"/>
  </r>
  <r>
    <n v="261494"/>
    <s v="1458 STATE FOREST RD"/>
    <s v="SINGLE FAMILY DWELLING"/>
    <x v="112"/>
    <s v="Served 4/1"/>
    <x v="2"/>
  </r>
  <r>
    <n v="22652"/>
    <s v="448 KING RD"/>
    <s v="MOBILE HOME"/>
    <x v="47"/>
    <s v="Underserved"/>
    <x v="8"/>
  </r>
  <r>
    <n v="175263"/>
    <s v="57 TOBY HILL RD"/>
    <s v="CAMP"/>
    <x v="92"/>
    <s v="Underserved"/>
    <x v="17"/>
  </r>
  <r>
    <n v="152702"/>
    <s v="601 PIKE RD"/>
    <s v="SINGLE FAMILY DWELLING"/>
    <x v="16"/>
    <s v="Served 4/1"/>
    <x v="5"/>
  </r>
  <r>
    <n v="93970"/>
    <s v="1443 NICHOLS RD"/>
    <s v="SINGLE FAMILY DWELLING"/>
    <x v="8"/>
    <s v="Served 4/1"/>
    <x v="8"/>
  </r>
  <r>
    <n v="27703"/>
    <s v="619 FARNSWORTH BROOK RD"/>
    <s v="SINGLE FAMILY DWELLING"/>
    <x v="143"/>
    <s v="Served 4/1"/>
    <x v="41"/>
  </r>
  <r>
    <n v="93028"/>
    <s v="321 BEDELL BROOK RD"/>
    <s v="SINGLE FAMILY DWELLING"/>
    <x v="12"/>
    <s v="Underserved"/>
    <x v="11"/>
  </r>
  <r>
    <n v="1421"/>
    <s v="151 OLD ST"/>
    <s v="SINGLE FAMILY DWELLING"/>
    <x v="54"/>
    <s v="Served 4/1"/>
    <x v="10"/>
  </r>
  <r>
    <n v="14571"/>
    <s v="1276 BAIRD RD"/>
    <s v="SINGLE FAMILY DWELLING"/>
    <x v="88"/>
    <s v="Served 4/1"/>
    <x v="10"/>
  </r>
  <r>
    <n v="106868"/>
    <s v="461 TOWN LINE RD"/>
    <s v="SINGLE FAMILY DWELLING"/>
    <x v="61"/>
    <s v="Served 4/1"/>
    <x v="28"/>
  </r>
  <r>
    <n v="134007"/>
    <s v="440 CURRIER HILL DR"/>
    <s v="SINGLE FAMILY DWELLING"/>
    <x v="48"/>
    <s v="Underserved"/>
    <x v="10"/>
  </r>
  <r>
    <n v="205848"/>
    <s v="1314 HAPPY HOLLOW RD"/>
    <s v="SINGLE FAMILY DWELLING"/>
    <x v="152"/>
    <s v="Served 4/1"/>
    <x v="37"/>
  </r>
  <r>
    <n v="105852"/>
    <s v="25 FERN HILL LN"/>
    <s v="SINGLE FAMILY DWELLING"/>
    <x v="125"/>
    <s v="Served 4/1"/>
    <x v="60"/>
  </r>
  <r>
    <n v="133618"/>
    <s v="258 GUYETTE DR"/>
    <s v="SINGLE FAMILY DWELLING"/>
    <x v="48"/>
    <s v="Served 4/1"/>
    <x v="10"/>
  </r>
  <r>
    <n v="80370"/>
    <s v="1619 TAMPICO RD"/>
    <s v="SINGLE FAMILY DWELLING"/>
    <x v="70"/>
    <s v="Underserved"/>
    <x v="5"/>
  </r>
  <r>
    <n v="249924"/>
    <s v="509 RANDOLPH RD"/>
    <s v="SINGLE FAMILY DWELLING"/>
    <x v="26"/>
    <s v="Served 4/1"/>
    <x v="11"/>
  </r>
  <r>
    <n v="254557"/>
    <s v="443 KING GEORGE FARM RD"/>
    <s v="SINGLE FAMILY DWELLING"/>
    <x v="58"/>
    <s v="Served 4/1"/>
    <x v="10"/>
  </r>
  <r>
    <n v="251176"/>
    <s v="1511 TABER HILL RD"/>
    <s v="SINGLE FAMILY DWELLING"/>
    <x v="26"/>
    <s v="Served 4/1"/>
    <x v="11"/>
  </r>
  <r>
    <n v="2255"/>
    <s v="2599 US ROUTE 2 S"/>
    <s v="SINGLE FAMILY DWELLING"/>
    <x v="36"/>
    <s v="Served 4/1"/>
    <x v="25"/>
  </r>
  <r>
    <n v="610604"/>
    <s v="141 WADE RD"/>
    <s v="SINGLE FAMILY DWELLING"/>
    <x v="38"/>
    <s v="Underserved"/>
    <x v="9"/>
  </r>
  <r>
    <n v="198701"/>
    <s v="2326 KING HILL RD"/>
    <s v="CAMP"/>
    <x v="100"/>
    <s v="Served 4/1"/>
    <x v="48"/>
  </r>
  <r>
    <n v="453591"/>
    <s v="3104 CHILAFOUX RD"/>
    <s v="MOBILE HOME"/>
    <x v="76"/>
    <s v="Served 4/1"/>
    <x v="14"/>
  </r>
  <r>
    <n v="332960"/>
    <s v="6 JUPITER LN"/>
    <s v="SINGLE FAMILY DWELLING"/>
    <x v="43"/>
    <s v="Served 4/1"/>
    <x v="26"/>
  </r>
  <r>
    <n v="57251"/>
    <s v="179 MCNALLY DR"/>
    <s v="SINGLE FAMILY DWELLING"/>
    <x v="34"/>
    <s v="Served 4/1"/>
    <x v="2"/>
  </r>
  <r>
    <n v="270178"/>
    <s v="1814 S MIDDLEBROOK RD"/>
    <s v="MOBILE HOME"/>
    <x v="151"/>
    <s v="Served 4/1"/>
    <x v="28"/>
  </r>
  <r>
    <n v="2293"/>
    <s v="518 N MAIN ST"/>
    <s v="RESIDENTIAL FARM"/>
    <x v="36"/>
    <s v="Served 4/1"/>
    <x v="25"/>
  </r>
  <r>
    <n v="756784"/>
    <s v="96 MOUNTAIN VIEW DR"/>
    <s v="SINGLE FAMILY DWELLING"/>
    <x v="59"/>
    <s v="Underserved"/>
    <x v="21"/>
  </r>
  <r>
    <n v="202240"/>
    <s v="2208 N HOLLOW RD"/>
    <s v="SINGLE FAMILY DWELLING"/>
    <x v="153"/>
    <s v="Served 4/1"/>
    <x v="37"/>
  </r>
  <r>
    <n v="157603"/>
    <s v="60 MERRILL DR"/>
    <s v="SINGLE FAMILY DWELLING"/>
    <x v="30"/>
    <s v="Served 4/1"/>
    <x v="9"/>
  </r>
  <r>
    <n v="41794"/>
    <s v="5614 VT ROUTE 102"/>
    <s v="SINGLE FAMILY DWELLING"/>
    <x v="154"/>
    <s v="Served 4/1"/>
    <x v="42"/>
  </r>
  <r>
    <n v="184923"/>
    <s v="1188 HOPKINS RD"/>
    <s v="MOBILE HOME"/>
    <x v="146"/>
    <s v="Served 4/1"/>
    <x v="28"/>
  </r>
  <r>
    <n v="156452"/>
    <s v="655 BLAKE ROY RD"/>
    <s v="MOBILE HOME"/>
    <x v="155"/>
    <s v="Served 4/1"/>
    <x v="18"/>
  </r>
  <r>
    <n v="90590"/>
    <s v="1892 VT ROUTE 114"/>
    <s v="SINGLE FAMILY DWELLING"/>
    <x v="109"/>
    <s v="Served 4/1"/>
    <x v="12"/>
  </r>
  <r>
    <n v="328245"/>
    <s v="455 DUNN MOUNTAIN RD"/>
    <s v="SINGLE FAMILY DWELLING"/>
    <x v="156"/>
    <s v="Underserved"/>
    <x v="12"/>
  </r>
  <r>
    <n v="198597"/>
    <s v="1955 VT ROUTE 100"/>
    <s v="SINGLE FAMILY DWELLING"/>
    <x v="100"/>
    <s v="Served 4/1"/>
    <x v="38"/>
  </r>
  <r>
    <n v="179970"/>
    <s v="586 HALLSTROM RD"/>
    <s v="SINGLE FAMILY DWELLING"/>
    <x v="63"/>
    <s v="Served 4/1"/>
    <x v="35"/>
  </r>
  <r>
    <n v="120585"/>
    <s v="2591 VT ROUTE 14"/>
    <s v="SINGLE FAMILY DWELLING"/>
    <x v="49"/>
    <s v="Served 4/1"/>
    <x v="27"/>
  </r>
  <r>
    <n v="145680"/>
    <s v="472 DANCE HALL RD"/>
    <s v="MOBILE HOME"/>
    <x v="35"/>
    <s v="Underserved"/>
    <x v="12"/>
  </r>
  <r>
    <n v="328767"/>
    <s v="18 WITNESS OAK WAY"/>
    <s v="SINGLE FAMILY DWELLING"/>
    <x v="157"/>
    <s v="Underserved"/>
    <x v="9"/>
  </r>
  <r>
    <n v="301078"/>
    <s v="278 APIXIA WAY"/>
    <s v="SINGLE FAMILY DWELLING"/>
    <x v="60"/>
    <s v="Served 4/1"/>
    <x v="9"/>
  </r>
  <r>
    <n v="302121"/>
    <s v="1889 KATE BROOK RD"/>
    <s v="SINGLE FAMILY DWELLING"/>
    <x v="117"/>
    <s v="Served 4/1"/>
    <x v="16"/>
  </r>
  <r>
    <n v="295248"/>
    <s v="1683 OLD CHENEY RD"/>
    <s v="SINGLE FAMILY DWELLING"/>
    <x v="114"/>
    <s v="Served 4/1"/>
    <x v="17"/>
  </r>
  <r>
    <n v="1691"/>
    <s v="1049 KINGDOM RD"/>
    <s v="MOBILE HOME"/>
    <x v="54"/>
    <s v="Served 4/1"/>
    <x v="14"/>
  </r>
  <r>
    <n v="110197"/>
    <s v="3192 OAKLAND STATION RD"/>
    <s v="SINGLE FAMILY DWELLING"/>
    <x v="7"/>
    <s v="Served 4/1"/>
    <x v="26"/>
  </r>
  <r>
    <n v="268572"/>
    <s v="1908 MOUNTAIN VIEW RD"/>
    <s v="SINGLE FAMILY DWELLING"/>
    <x v="52"/>
    <s v="Served 4/1"/>
    <x v="5"/>
  </r>
  <r>
    <n v="133887"/>
    <s v="81 CAMPBELL RD"/>
    <s v="SINGLE FAMILY DWELLING"/>
    <x v="48"/>
    <s v="Served 4/1"/>
    <x v="10"/>
  </r>
  <r>
    <n v="5235"/>
    <s v="1653 JOYAL RD"/>
    <s v="SINGLE FAMILY DWELLING"/>
    <x v="18"/>
    <s v="Served 4/1"/>
    <x v="8"/>
  </r>
  <r>
    <n v="15309"/>
    <s v="2120 ROARING BROOK RD"/>
    <s v="SINGLE FAMILY DWELLING"/>
    <x v="88"/>
    <s v="Served 4/1"/>
    <x v="10"/>
  </r>
  <r>
    <n v="58033"/>
    <s v="1044 STEBBINS RD"/>
    <s v="SINGLE FAMILY DWELLING"/>
    <x v="34"/>
    <s v="Served 4/1"/>
    <x v="14"/>
  </r>
  <r>
    <n v="249779"/>
    <s v="2248 W HILL RD"/>
    <s v="SINGLE FAMILY DWELLING"/>
    <x v="26"/>
    <s v="Served 4/1"/>
    <x v="11"/>
  </r>
  <r>
    <n v="271505"/>
    <s v="208 VOLKSTOWN RD"/>
    <s v="SINGLE FAMILY DWELLING"/>
    <x v="55"/>
    <s v="Served 4/1"/>
    <x v="6"/>
  </r>
  <r>
    <n v="112066"/>
    <s v="3135 PERRON HL"/>
    <s v="SINGLE FAMILY DWELLING"/>
    <x v="116"/>
    <s v="Underserved"/>
    <x v="10"/>
  </r>
  <r>
    <n v="185952"/>
    <s v="618 YOUNG FARM RD"/>
    <s v="SINGLE FAMILY DWELLING"/>
    <x v="23"/>
    <s v="Served 4/1"/>
    <x v="9"/>
  </r>
  <r>
    <n v="1445"/>
    <s v="914 MAIN ST"/>
    <s v="SINGLE FAMILY DWELLING"/>
    <x v="54"/>
    <s v="Served 4/1"/>
    <x v="57"/>
  </r>
  <r>
    <n v="181645"/>
    <s v="1543 VT ROUTE 12 S"/>
    <s v="SINGLE FAMILY DWELLING"/>
    <x v="63"/>
    <s v="Served 4/1"/>
    <x v="13"/>
  </r>
  <r>
    <n v="183886"/>
    <s v="85 FISH POND RD"/>
    <s v="SINGLE FAMILY DWELLING"/>
    <x v="41"/>
    <s v="Served 4/1"/>
    <x v="13"/>
  </r>
  <r>
    <n v="4866"/>
    <s v="908 BUTTERNUT GUTTER"/>
    <s v="SINGLE FAMILY DWELLING"/>
    <x v="158"/>
    <s v="Underserved"/>
    <x v="0"/>
  </r>
  <r>
    <n v="76245"/>
    <s v="825 VICTORY RD"/>
    <s v="COMMERCIAL FARM"/>
    <x v="126"/>
    <s v="Served 4/1"/>
    <x v="12"/>
  </r>
  <r>
    <n v="272142"/>
    <s v="297 ROBINSON RD"/>
    <s v="SINGLE FAMILY DWELLING"/>
    <x v="55"/>
    <s v="Served 4/1"/>
    <x v="6"/>
  </r>
  <r>
    <n v="104751"/>
    <s v="2487 DODD RD"/>
    <s v="SINGLE FAMILY DWELLING"/>
    <x v="43"/>
    <s v="Served 4/1"/>
    <x v="26"/>
  </r>
  <r>
    <n v="139092"/>
    <s v="933 BURROUGHS RD"/>
    <s v="SINGLE FAMILY DWELLING"/>
    <x v="90"/>
    <s v="Underserved"/>
    <x v="42"/>
  </r>
  <r>
    <n v="115829"/>
    <s v="923 RED BROOK RD"/>
    <s v="SINGLE FAMILY DWELLING"/>
    <x v="45"/>
    <s v="Served 4/1"/>
    <x v="53"/>
  </r>
  <r>
    <n v="301267"/>
    <s v="1219 E ELMORE RD"/>
    <s v="SINGLE FAMILY DWELLING"/>
    <x v="60"/>
    <s v="Served 4/1"/>
    <x v="11"/>
  </r>
  <r>
    <n v="261028"/>
    <s v="50 LAWRENCE DR"/>
    <s v="SINGLE FAMILY DWELLING"/>
    <x v="112"/>
    <s v="Served 4/1"/>
    <x v="17"/>
  </r>
  <r>
    <n v="183595"/>
    <s v="24 TRICKLE BROOK DR"/>
    <s v="SINGLE FAMILY DWELLING"/>
    <x v="41"/>
    <s v="Served 4/1"/>
    <x v="13"/>
  </r>
  <r>
    <n v="174584"/>
    <s v="2933 WRIGHTS MOUNTAIN RD"/>
    <s v="SINGLE FAMILY DWELLING"/>
    <x v="130"/>
    <s v="Served 4/1"/>
    <x v="9"/>
  </r>
  <r>
    <n v="56638"/>
    <s v="425 LEDGE HILL RD"/>
    <s v="SINGLE FAMILY DWELLING"/>
    <x v="9"/>
    <s v="Served 4/1"/>
    <x v="3"/>
  </r>
  <r>
    <n v="58611"/>
    <s v="371 SAND HILL DR"/>
    <s v="SINGLE FAMILY DWELLING"/>
    <x v="34"/>
    <s v="Served 4/1"/>
    <x v="19"/>
  </r>
  <r>
    <n v="5277"/>
    <s v="736 PUDVAH HILL RD"/>
    <s v="SINGLE FAMILY DWELLING"/>
    <x v="18"/>
    <s v="Served 4/1"/>
    <x v="8"/>
  </r>
  <r>
    <n v="133856"/>
    <s v="2809 BACK COVENTRY RD"/>
    <s v="SINGLE FAMILY DWELLING"/>
    <x v="48"/>
    <s v="Served 4/1"/>
    <x v="10"/>
  </r>
  <r>
    <n v="244220"/>
    <s v="1048 OLD MAN MOUNTAIN RD"/>
    <s v="MOBILE HOME"/>
    <x v="122"/>
    <s v="Underserved"/>
    <x v="33"/>
  </r>
  <r>
    <n v="344305"/>
    <s v="93 PERCH POND RD"/>
    <s v="SINGLE FAMILY DWELLING"/>
    <x v="97"/>
    <s v="Served 4/1"/>
    <x v="4"/>
  </r>
  <r>
    <n v="83474"/>
    <s v="1792 HINMAN SETTLER RD"/>
    <s v="SINGLE FAMILY DWELLING"/>
    <x v="22"/>
    <s v="Underserved"/>
    <x v="14"/>
  </r>
  <r>
    <n v="21718"/>
    <s v="2162 LAKE RD"/>
    <s v="SINGLE FAMILY DWELLING"/>
    <x v="97"/>
    <s v="Served 4/1"/>
    <x v="4"/>
  </r>
  <r>
    <n v="276097"/>
    <s v="1271 CODDING HOLLOW RD"/>
    <s v="SINGLE FAMILY DWELLING"/>
    <x v="148"/>
    <s v="Served 4/1"/>
    <x v="19"/>
  </r>
  <r>
    <n v="120003"/>
    <s v="639 CENTER RD"/>
    <s v="SINGLE FAMILY DWELLING"/>
    <x v="28"/>
    <s v="Served 4/1"/>
    <x v="57"/>
  </r>
  <r>
    <n v="304465"/>
    <s v="98 PRATT RD"/>
    <s v="MULTI-FAMILY DWELLING"/>
    <x v="31"/>
    <s v="Served 4/1"/>
    <x v="3"/>
  </r>
  <r>
    <n v="750364"/>
    <s v="753 JAY RD"/>
    <s v="CAMP"/>
    <x v="121"/>
    <s v="Served 4/1"/>
    <x v="9"/>
  </r>
  <r>
    <n v="135194"/>
    <s v="2285 S HILL RD"/>
    <s v="SINGLE FAMILY DWELLING"/>
    <x v="29"/>
    <s v="Served 4/1"/>
    <x v="17"/>
  </r>
  <r>
    <n v="316877"/>
    <s v="111 MCKINLEE LN"/>
    <s v="SINGLE FAMILY DWELLING"/>
    <x v="7"/>
    <s v="Underserved"/>
    <x v="46"/>
  </r>
  <r>
    <n v="343894"/>
    <s v="88 BORDER DR"/>
    <s v="SINGLE FAMILY DWELLING"/>
    <x v="121"/>
    <s v="Served 4/1"/>
    <x v="8"/>
  </r>
  <r>
    <n v="56423"/>
    <s v="351 N CALAIS RD"/>
    <s v="SINGLE FAMILY DWELLING"/>
    <x v="9"/>
    <s v="Served 4/1"/>
    <x v="3"/>
  </r>
  <r>
    <n v="170714"/>
    <s v="2036 COTE HILL RD"/>
    <s v="SINGLE FAMILY DWELLING"/>
    <x v="27"/>
    <s v="Served 4/1"/>
    <x v="11"/>
  </r>
  <r>
    <n v="219747"/>
    <s v="941 HONEY BROOK RD"/>
    <s v="CAMP"/>
    <x v="159"/>
    <s v="Served 4/1"/>
    <x v="37"/>
  </r>
  <r>
    <n v="56331"/>
    <s v="814 NO 10 POND RD"/>
    <s v="SINGLE FAMILY DWELLING"/>
    <x v="9"/>
    <s v="Served 4/1"/>
    <x v="2"/>
  </r>
  <r>
    <n v="5749"/>
    <s v="300 BIRCH WAY"/>
    <s v="SINGLE FAMILY DWELLING"/>
    <x v="18"/>
    <s v="Served 4/1"/>
    <x v="26"/>
  </r>
  <r>
    <n v="216363"/>
    <s v="786 LAKE DUNMORE RD"/>
    <s v="MOBILE HOME"/>
    <x v="51"/>
    <s v="Served 4/1"/>
    <x v="18"/>
  </r>
  <r>
    <n v="287908"/>
    <s v="536 SUGARHOUSE RD"/>
    <s v="CAMP"/>
    <x v="21"/>
    <s v="Served 4/1"/>
    <x v="13"/>
  </r>
  <r>
    <n v="112129"/>
    <s v="241 TRUCOTT PL"/>
    <s v="SINGLE FAMILY DWELLING"/>
    <x v="116"/>
    <s v="Served 4/1"/>
    <x v="10"/>
  </r>
  <r>
    <n v="755350"/>
    <s v="5560 PIKES FALLS RD"/>
    <s v="SINGLE FAMILY DWELLING"/>
    <x v="29"/>
    <s v="Served 4/1"/>
    <x v="24"/>
  </r>
  <r>
    <n v="346091"/>
    <s v="559 LOOKOUT DR"/>
    <s v="SINGLE FAMILY DWELLING"/>
    <x v="6"/>
    <s v="Underserved"/>
    <x v="6"/>
  </r>
  <r>
    <n v="268670"/>
    <s v="247 CABOT RD"/>
    <s v="SINGLE FAMILY DWELLING"/>
    <x v="52"/>
    <s v="Served 4/1"/>
    <x v="12"/>
  </r>
  <r>
    <n v="41578"/>
    <s v="1330 WILLOUGHBY LAKE RD"/>
    <s v="SINGLE FAMILY DWELLING"/>
    <x v="113"/>
    <s v="Served 4/1"/>
    <x v="10"/>
  </r>
  <r>
    <n v="58032"/>
    <s v="41 THOMPSON RD"/>
    <s v="SINGLE FAMILY DWELLING"/>
    <x v="34"/>
    <s v="Served 4/1"/>
    <x v="9"/>
  </r>
  <r>
    <n v="56289"/>
    <s v="2957 DUGAR BROOK RD"/>
    <s v="SINGLE FAMILY DWELLING"/>
    <x v="9"/>
    <s v="Served 4/1"/>
    <x v="3"/>
  </r>
  <r>
    <n v="254371"/>
    <s v="4454 US ROUTE 5"/>
    <s v="MOBILE HOME"/>
    <x v="58"/>
    <s v="Underserved"/>
    <x v="12"/>
  </r>
  <r>
    <n v="308689"/>
    <s v="1900 E BAKERSFIELD RD"/>
    <s v="SINGLE FAMILY DWELLING"/>
    <x v="18"/>
    <s v="Served 4/1"/>
    <x v="8"/>
  </r>
  <r>
    <n v="170900"/>
    <s v="933 CAMPBELL RD"/>
    <s v="SINGLE FAMILY DWELLING"/>
    <x v="27"/>
    <s v="Served 4/1"/>
    <x v="2"/>
  </r>
  <r>
    <n v="104837"/>
    <s v="408 BRUSO RD"/>
    <s v="SINGLE FAMILY DWELLING"/>
    <x v="43"/>
    <s v="Underserved"/>
    <x v="26"/>
  </r>
  <r>
    <n v="82333"/>
    <s v="292 WHITTIER RD"/>
    <s v="SINGLE FAMILY DWELLING"/>
    <x v="22"/>
    <s v="Served 4/1"/>
    <x v="14"/>
  </r>
  <r>
    <n v="91972"/>
    <s v="76 CRICKARD DR"/>
    <s v="COMMERCIAL"/>
    <x v="77"/>
    <s v="Served 4/1"/>
    <x v="9"/>
  </r>
  <r>
    <n v="108485"/>
    <s v="4757 FAIRFIELD RD"/>
    <s v="MOBILE HOME"/>
    <x v="14"/>
    <s v="Served 4/1"/>
    <x v="46"/>
  </r>
  <r>
    <n v="93199"/>
    <s v="146 BOSTON POST RD"/>
    <s v="SINGLE FAMILY DWELLING"/>
    <x v="8"/>
    <s v="Served 4/1"/>
    <x v="8"/>
  </r>
  <r>
    <n v="21534"/>
    <s v="5477 STAGE RD"/>
    <s v="SINGLE FAMILY DWELLING"/>
    <x v="97"/>
    <s v="Served 4/1"/>
    <x v="4"/>
  </r>
  <r>
    <n v="202025"/>
    <s v="113 MURRAY LN"/>
    <s v="SINGLE FAMILY DWELLING"/>
    <x v="129"/>
    <s v="Served 4/1"/>
    <x v="18"/>
  </r>
  <r>
    <n v="181801"/>
    <s v="1825 HALLSTROM RD"/>
    <s v="SINGLE FAMILY DWELLING"/>
    <x v="63"/>
    <s v="Served 4/1"/>
    <x v="13"/>
  </r>
  <r>
    <n v="108098"/>
    <s v="835 BASIN HARBOR RD"/>
    <s v="MULTI-FAMILY DWELLING"/>
    <x v="61"/>
    <s v="Served 4/1"/>
    <x v="28"/>
  </r>
  <r>
    <n v="141868"/>
    <s v="1327 GOODALEVILLE RD"/>
    <s v="SINGLE FAMILY DWELLING"/>
    <x v="74"/>
    <s v="Served 4/1"/>
    <x v="1"/>
  </r>
  <r>
    <n v="78956"/>
    <s v="603 URIE RD"/>
    <s v="SINGLE FAMILY DWELLING"/>
    <x v="96"/>
    <s v="Served 4/1"/>
    <x v="16"/>
  </r>
  <r>
    <n v="157180"/>
    <s v="284 BROOK RD"/>
    <s v="SINGLE FAMILY DWELLING"/>
    <x v="30"/>
    <s v="Served 4/1"/>
    <x v="3"/>
  </r>
  <r>
    <n v="139033"/>
    <s v="3822 KIRBY MOUNTAIN RD"/>
    <s v="SINGLE FAMILY DWELLING"/>
    <x v="90"/>
    <s v="Served 4/1"/>
    <x v="5"/>
  </r>
  <r>
    <n v="331749"/>
    <s v="2100 BROWNSVILLE RD"/>
    <s v="SINGLE FAMILY DWELLING"/>
    <x v="26"/>
    <s v="Underserved"/>
    <x v="9"/>
  </r>
  <r>
    <n v="37600"/>
    <s v="275 HEMENWAY RD"/>
    <s v="SINGLE FAMILY DWELLING"/>
    <x v="32"/>
    <s v="Served 4/1"/>
    <x v="18"/>
  </r>
  <r>
    <n v="104183"/>
    <s v="11 CRAFTSFIELD RD"/>
    <s v="SINGLE FAMILY DWELLING"/>
    <x v="15"/>
    <s v="Underserved"/>
    <x v="7"/>
  </r>
  <r>
    <n v="76379"/>
    <s v="1032 OREGON RD"/>
    <s v="MOBILE HOME"/>
    <x v="126"/>
    <s v="Served 4/1"/>
    <x v="20"/>
  </r>
  <r>
    <n v="216254"/>
    <s v="312 BEAVER POND RD"/>
    <s v="SINGLE FAMILY DWELLING"/>
    <x v="51"/>
    <s v="Served 4/1"/>
    <x v="18"/>
  </r>
  <r>
    <n v="448841"/>
    <s v="143 MOOSE VALLEY DR"/>
    <s v="SINGLE FAMILY DWELLING"/>
    <x v="34"/>
    <s v="Served 4/1"/>
    <x v="19"/>
  </r>
  <r>
    <n v="7179"/>
    <s v="50 COTTAGE LN"/>
    <s v="CAMP"/>
    <x v="2"/>
    <s v="Served 4/1"/>
    <x v="1"/>
  </r>
  <r>
    <n v="38503"/>
    <s v="3670 E BRIGHTON RD"/>
    <s v="SINGLE FAMILY DWELLING"/>
    <x v="62"/>
    <s v="Served 4/1"/>
    <x v="14"/>
  </r>
  <r>
    <n v="336675"/>
    <s v="2367 WEST ST"/>
    <s v="COMMERCIAL FARM"/>
    <x v="20"/>
    <s v="Served 4/1"/>
    <x v="18"/>
  </r>
  <r>
    <n v="1782"/>
    <s v="245 TRUCK RTE"/>
    <s v="SINGLE FAMILY DWELLING"/>
    <x v="36"/>
    <s v="Served 4/1"/>
    <x v="25"/>
  </r>
  <r>
    <n v="254437"/>
    <s v="868 PIERCE HILL RD"/>
    <s v="SINGLE FAMILY DWELLING"/>
    <x v="58"/>
    <s v="Underserved"/>
    <x v="2"/>
  </r>
  <r>
    <n v="5766"/>
    <s v="1412 WATERVILLE MOUNTAIN RD"/>
    <s v="SINGLE FAMILY DWELLING"/>
    <x v="18"/>
    <s v="Served 4/1"/>
    <x v="9"/>
  </r>
  <r>
    <n v="25112"/>
    <s v="1356 VT ROUTE 105"/>
    <s v="SINGLE FAMILY DWELLING"/>
    <x v="120"/>
    <s v="Served 4/1"/>
    <x v="42"/>
  </r>
  <r>
    <n v="186681"/>
    <s v="718 VT ROUTE 11"/>
    <s v="SINGLE FAMILY DWELLING"/>
    <x v="123"/>
    <s v="Served 4/1"/>
    <x v="9"/>
  </r>
  <r>
    <n v="156453"/>
    <s v="651 BLAKE ROY RD"/>
    <s v="SINGLE FAMILY DWELLING"/>
    <x v="155"/>
    <s v="Served 4/1"/>
    <x v="18"/>
  </r>
  <r>
    <n v="56924"/>
    <s v="2364 LIGHTENING RIDGE RD"/>
    <s v="SINGLE FAMILY DWELLING"/>
    <x v="9"/>
    <s v="Served 4/1"/>
    <x v="3"/>
  </r>
  <r>
    <n v="261534"/>
    <s v="1458 TAFT RD"/>
    <s v="SINGLE FAMILY DWELLING"/>
    <x v="112"/>
    <s v="Served 4/1"/>
    <x v="17"/>
  </r>
  <r>
    <n v="300776"/>
    <s v="259 WHEELER LN"/>
    <s v="SINGLE FAMILY DWELLING"/>
    <x v="60"/>
    <s v="Served 4/1"/>
    <x v="11"/>
  </r>
  <r>
    <n v="168688"/>
    <s v="83 CRAM RD"/>
    <s v="SINGLE FAMILY DWELLING"/>
    <x v="27"/>
    <s v="Served 4/1"/>
    <x v="11"/>
  </r>
  <r>
    <n v="451811"/>
    <s v="720 PEKIN BROOK RD"/>
    <s v="SINGLE FAMILY DWELLING"/>
    <x v="9"/>
    <s v="Underserved"/>
    <x v="3"/>
  </r>
  <r>
    <n v="149007"/>
    <s v="4270 VT ROUTE 102"/>
    <s v="MOBILE HOME"/>
    <x v="160"/>
    <s v="Underserved"/>
    <x v="42"/>
  </r>
  <r>
    <n v="184558"/>
    <s v="89 NEEDHAM HILL RD"/>
    <s v="SINGLE FAMILY DWELLING"/>
    <x v="4"/>
    <s v="Served 4/1"/>
    <x v="4"/>
  </r>
  <r>
    <n v="152110"/>
    <s v="1092 LAHAR RD"/>
    <s v="CAMP"/>
    <x v="56"/>
    <s v="Underserved"/>
    <x v="17"/>
  </r>
  <r>
    <n v="329317"/>
    <s v="373 CREAMERY BRIDGE RD"/>
    <s v="SINGLE FAMILY DWELLING"/>
    <x v="107"/>
    <s v="Served 4/1"/>
    <x v="8"/>
  </r>
  <r>
    <n v="56662"/>
    <s v="1915 EAST HILL RD"/>
    <s v="SINGLE FAMILY DWELLING"/>
    <x v="9"/>
    <s v="Served 4/1"/>
    <x v="3"/>
  </r>
  <r>
    <n v="172944"/>
    <s v="17 FOX RD"/>
    <s v="SINGLE FAMILY DWELLING"/>
    <x v="132"/>
    <s v="Underserved"/>
    <x v="12"/>
  </r>
  <r>
    <n v="42652"/>
    <s v="2505 SUGARHOUSE RD"/>
    <s v="SINGLE FAMILY DWELLING"/>
    <x v="53"/>
    <s v="Underserved"/>
    <x v="12"/>
  </r>
  <r>
    <n v="80523"/>
    <s v="228 ROY RD"/>
    <s v="SINGLE FAMILY DWELLING"/>
    <x v="70"/>
    <s v="Served 4/1"/>
    <x v="9"/>
  </r>
  <r>
    <n v="58609"/>
    <s v="54 DEER CROSSING LN"/>
    <s v="MULTI-FAMILY DWELLING"/>
    <x v="34"/>
    <s v="Served 4/1"/>
    <x v="19"/>
  </r>
  <r>
    <n v="135343"/>
    <s v="1315 W JAMAICA RD"/>
    <s v="MOBILE HOME"/>
    <x v="29"/>
    <s v="Underserved"/>
    <x v="2"/>
  </r>
  <r>
    <n v="5244"/>
    <s v="1444 JOYAL RD"/>
    <s v="MOBILE HOME"/>
    <x v="18"/>
    <s v="Served 4/1"/>
    <x v="2"/>
  </r>
  <r>
    <n v="81543"/>
    <s v="804 MCDOWELL RD"/>
    <s v="MOBILE HOME"/>
    <x v="70"/>
    <s v="Underserved"/>
    <x v="5"/>
  </r>
  <r>
    <n v="104646"/>
    <s v="2439 PUMPKIN VILLAGE RD"/>
    <s v="SINGLE FAMILY DWELLING"/>
    <x v="43"/>
    <s v="Served 4/1"/>
    <x v="26"/>
  </r>
  <r>
    <n v="105240"/>
    <s v="758 METCALFE POND RD"/>
    <s v="SINGLE FAMILY DWELLING"/>
    <x v="43"/>
    <s v="Underserved"/>
    <x v="26"/>
  </r>
  <r>
    <n v="326271"/>
    <s v="3 ELLIES RD"/>
    <s v="SINGLE FAMILY DWELLING"/>
    <x v="15"/>
    <s v="Underserved"/>
    <x v="7"/>
  </r>
  <r>
    <n v="452053"/>
    <s v="77 LILAS WAY"/>
    <s v="SINGLE FAMILY DWELLING"/>
    <x v="21"/>
    <s v="Served 4/1"/>
    <x v="35"/>
  </r>
  <r>
    <n v="107195"/>
    <s v="109 HAND RD"/>
    <s v="SINGLE FAMILY DWELLING"/>
    <x v="61"/>
    <s v="Served 4/1"/>
    <x v="28"/>
  </r>
  <r>
    <n v="184298"/>
    <s v="527 MAIN ST"/>
    <s v="MULTI-FAMILY DWELLING"/>
    <x v="4"/>
    <s v="Served 4/1"/>
    <x v="4"/>
  </r>
  <r>
    <n v="120618"/>
    <s v="71 SEBRING LN"/>
    <s v="SINGLE FAMILY DWELLING"/>
    <x v="49"/>
    <s v="Served 4/1"/>
    <x v="27"/>
  </r>
  <r>
    <n v="184321"/>
    <s v="14 CHURCH ST"/>
    <s v="SINGLE FAMILY DWELLING"/>
    <x v="4"/>
    <s v="Served 4/1"/>
    <x v="4"/>
  </r>
  <r>
    <n v="7621"/>
    <s v="2478 W BARNET RD"/>
    <s v="MOBILE HOME"/>
    <x v="2"/>
    <s v="Underserved"/>
    <x v="5"/>
  </r>
  <r>
    <n v="81265"/>
    <s v="780 JOES BROOK RD"/>
    <s v="CAMP"/>
    <x v="70"/>
    <s v="Served 4/1"/>
    <x v="12"/>
  </r>
  <r>
    <n v="254685"/>
    <s v="869 SIMPSON HL"/>
    <s v="SINGLE FAMILY DWELLING"/>
    <x v="58"/>
    <s v="Underserved"/>
    <x v="12"/>
  </r>
  <r>
    <n v="315198"/>
    <s v="1094 PINE HILL RD"/>
    <s v="SINGLE FAMILY DWELLING"/>
    <x v="22"/>
    <s v="Underserved"/>
    <x v="14"/>
  </r>
  <r>
    <n v="77232"/>
    <s v="23 SHORT ST"/>
    <s v="SINGLE FAMILY DWELLING"/>
    <x v="83"/>
    <s v="Served 4/1"/>
    <x v="9"/>
  </r>
  <r>
    <n v="617378"/>
    <s v="185 CADIEUX RD EXT"/>
    <s v="SINGLE FAMILY DWELLING"/>
    <x v="7"/>
    <s v="Underserved"/>
    <x v="43"/>
  </r>
  <r>
    <n v="449974"/>
    <s v="2122 UPPER PLAINS RD"/>
    <s v="SINGLE FAMILY DWELLING"/>
    <x v="51"/>
    <s v="Served 4/1"/>
    <x v="18"/>
  </r>
  <r>
    <n v="189312"/>
    <s v="3330 UPPER RD"/>
    <s v="SINGLE FAMILY DWELLING"/>
    <x v="5"/>
    <s v="Underserved"/>
    <x v="9"/>
  </r>
  <r>
    <n v="108369"/>
    <s v="630 LEDUC RD"/>
    <s v="SINGLE FAMILY DWELLING"/>
    <x v="61"/>
    <s v="Underserved"/>
    <x v="28"/>
  </r>
  <r>
    <n v="173539"/>
    <s v="412 WELCH RD"/>
    <s v="SINGLE FAMILY DWELLING"/>
    <x v="130"/>
    <s v="Served 4/1"/>
    <x v="27"/>
  </r>
  <r>
    <n v="130597"/>
    <s v="263 BURNS RD"/>
    <s v="SINGLE FAMILY DWELLING"/>
    <x v="106"/>
    <s v="Served 4/1"/>
    <x v="4"/>
  </r>
  <r>
    <n v="272645"/>
    <s v="145 MEADOW LN"/>
    <s v="MULTI-FAMILY DWELLING"/>
    <x v="55"/>
    <s v="Served 4/1"/>
    <x v="1"/>
  </r>
  <r>
    <n v="119031"/>
    <s v="16 BAKER HILL DR"/>
    <s v="MOBILE HOME"/>
    <x v="28"/>
    <s v="Served 4/1"/>
    <x v="16"/>
  </r>
  <r>
    <n v="152717"/>
    <s v="5356 HOLLISTER HILL RD"/>
    <s v="SINGLE FAMILY DWELLING"/>
    <x v="16"/>
    <s v="Served 4/1"/>
    <x v="5"/>
  </r>
  <r>
    <n v="14775"/>
    <s v="397 KINSEY RD"/>
    <s v="SINGLE FAMILY DWELLING"/>
    <x v="88"/>
    <s v="Served 4/1"/>
    <x v="10"/>
  </r>
  <r>
    <n v="108558"/>
    <s v="3334 POND RD"/>
    <s v="CAMP"/>
    <x v="14"/>
    <s v="Served 4/1"/>
    <x v="9"/>
  </r>
  <r>
    <n v="268521"/>
    <s v="2904 COLES POND RD"/>
    <s v="SINGLE FAMILY DWELLING"/>
    <x v="52"/>
    <s v="Served 4/1"/>
    <x v="2"/>
  </r>
  <r>
    <n v="135355"/>
    <s v="120 CLAYTON LN"/>
    <s v="MOBILE HOME"/>
    <x v="29"/>
    <s v="Served 4/1"/>
    <x v="17"/>
  </r>
  <r>
    <n v="107951"/>
    <s v="570 JERSEY ST"/>
    <s v="SINGLE FAMILY DWELLING"/>
    <x v="61"/>
    <s v="Underserved"/>
    <x v="28"/>
  </r>
  <r>
    <n v="249479"/>
    <s v="100 INNISFREE LN"/>
    <s v="SINGLE FAMILY DWELLING"/>
    <x v="26"/>
    <s v="Underserved"/>
    <x v="9"/>
  </r>
  <r>
    <n v="134522"/>
    <s v="748 GOODALEVILLE RD"/>
    <s v="SINGLE FAMILY DWELLING"/>
    <x v="29"/>
    <s v="Underserved"/>
    <x v="9"/>
  </r>
  <r>
    <n v="301245"/>
    <s v="5480 VT ROUTE 15"/>
    <s v="SINGLE FAMILY DWELLING"/>
    <x v="60"/>
    <s v="Served 4/1"/>
    <x v="16"/>
  </r>
  <r>
    <n v="330178"/>
    <s v="797 GABERT RD"/>
    <s v="SINGLE FAMILY DWELLING"/>
    <x v="161"/>
    <s v="Underserved"/>
    <x v="56"/>
  </r>
  <r>
    <n v="267719"/>
    <s v="459 SPRING HILL RD"/>
    <s v="SINGLE FAMILY DWELLING"/>
    <x v="75"/>
    <s v="Served 4/1"/>
    <x v="6"/>
  </r>
  <r>
    <n v="146447"/>
    <s v="1791 MATHEWSON HILL RD"/>
    <s v="SINGLE FAMILY DWELLING"/>
    <x v="46"/>
    <s v="Served 4/1"/>
    <x v="12"/>
  </r>
  <r>
    <n v="157163"/>
    <s v="11 E CULVER DR"/>
    <s v="SINGLE FAMILY DWELLING"/>
    <x v="30"/>
    <s v="Served 4/1"/>
    <x v="9"/>
  </r>
  <r>
    <n v="24035"/>
    <s v="90 SUNRISE RD"/>
    <s v="SINGLE FAMILY DWELLING"/>
    <x v="134"/>
    <s v="Served 4/1"/>
    <x v="37"/>
  </r>
  <r>
    <n v="108705"/>
    <s v="90 CHURCH ROCK PATH"/>
    <s v="SINGLE FAMILY DWELLING"/>
    <x v="14"/>
    <s v="Underserved"/>
    <x v="7"/>
  </r>
  <r>
    <n v="207392"/>
    <s v="608 VT ROUTE 153"/>
    <s v="SINGLE FAMILY DWELLING"/>
    <x v="103"/>
    <s v="Underserved"/>
    <x v="47"/>
  </r>
  <r>
    <n v="246856"/>
    <s v="761 CROW HILL RD"/>
    <s v="SINGLE FAMILY DWELLING"/>
    <x v="122"/>
    <s v="Served 4/1"/>
    <x v="2"/>
  </r>
  <r>
    <n v="112461"/>
    <s v="1742 GOSHEN RIPTON RD"/>
    <s v="LODGING B&amp;B / HOTEL / MOTEL / INN"/>
    <x v="84"/>
    <s v="Underserved"/>
    <x v="1"/>
  </r>
  <r>
    <n v="257817"/>
    <s v="79 COMSTOCK RD"/>
    <s v="SINGLE FAMILY DWELLING"/>
    <x v="66"/>
    <s v="Underserved"/>
    <x v="9"/>
  </r>
  <r>
    <n v="184745"/>
    <s v="95 VT ROUTE 22A"/>
    <s v="SINGLE FAMILY DWELLING"/>
    <x v="4"/>
    <s v="Served 4/1"/>
    <x v="4"/>
  </r>
  <r>
    <n v="14663"/>
    <s v="546 LEBLANC RD"/>
    <s v="SINGLE FAMILY DWELLING"/>
    <x v="88"/>
    <s v="Underserved"/>
    <x v="10"/>
  </r>
  <r>
    <n v="224107"/>
    <s v="310 KANE RD"/>
    <s v="SINGLE FAMILY DWELLING"/>
    <x v="11"/>
    <s v="Served 4/1"/>
    <x v="8"/>
  </r>
  <r>
    <n v="142509"/>
    <s v="86 SARGENT DR"/>
    <s v="MOBILE HOME"/>
    <x v="10"/>
    <s v="Underserved"/>
    <x v="14"/>
  </r>
  <r>
    <n v="256904"/>
    <s v="111 RESERVOIR RD"/>
    <s v="SINGLE FAMILY DWELLING"/>
    <x v="66"/>
    <s v="Underserved"/>
    <x v="21"/>
  </r>
  <r>
    <n v="103803"/>
    <s v="1554 MAIN ST"/>
    <s v="SINGLE FAMILY DWELLING"/>
    <x v="15"/>
    <s v="Served 4/1"/>
    <x v="7"/>
  </r>
  <r>
    <n v="108627"/>
    <s v="1697 POND RD"/>
    <s v="MOBILE HOME"/>
    <x v="14"/>
    <s v="Served 4/1"/>
    <x v="7"/>
  </r>
  <r>
    <n v="58599"/>
    <s v="249 SMUGGLERS VIEW RD"/>
    <s v="SINGLE FAMILY DWELLING"/>
    <x v="34"/>
    <s v="Served 4/1"/>
    <x v="19"/>
  </r>
  <r>
    <n v="1715"/>
    <s v="205 LAKE ST"/>
    <s v="SINGLE FAMILY DWELLING"/>
    <x v="36"/>
    <s v="Served 4/1"/>
    <x v="25"/>
  </r>
  <r>
    <n v="197990"/>
    <s v="1260 TATRO HILL RD"/>
    <s v="SINGLE FAMILY DWELLING"/>
    <x v="89"/>
    <s v="Underserved"/>
    <x v="41"/>
  </r>
  <r>
    <n v="610439"/>
    <s v="1289 HILL RD"/>
    <s v="SINGLE FAMILY DWELLING"/>
    <x v="43"/>
    <s v="Underserved"/>
    <x v="9"/>
  </r>
  <r>
    <n v="328361"/>
    <s v="257 SWAMP RD"/>
    <s v="MOBILE HOME"/>
    <x v="15"/>
    <s v="Underserved"/>
    <x v="7"/>
  </r>
  <r>
    <n v="114834"/>
    <s v="179 CATE HILL RD"/>
    <s v="SINGLE FAMILY DWELLING"/>
    <x v="79"/>
    <s v="Served 4/1"/>
    <x v="16"/>
  </r>
  <r>
    <n v="247340"/>
    <s v="1285 ELLIOTT RD"/>
    <s v="SINGLE FAMILY DWELLING"/>
    <x v="122"/>
    <s v="Served 4/1"/>
    <x v="33"/>
  </r>
  <r>
    <n v="336753"/>
    <s v="240 LOVERS LN"/>
    <s v="SINGLE FAMILY DWELLING"/>
    <x v="32"/>
    <s v="Served 4/1"/>
    <x v="18"/>
  </r>
  <r>
    <n v="7400"/>
    <s v="68 ARNOLD CIR"/>
    <s v="SINGLE FAMILY DWELLING"/>
    <x v="2"/>
    <s v="Served 4/1"/>
    <x v="2"/>
  </r>
  <r>
    <n v="268956"/>
    <s v="421 WATSON RD"/>
    <s v="SINGLE FAMILY DWELLING"/>
    <x v="52"/>
    <s v="Served 4/1"/>
    <x v="33"/>
  </r>
  <r>
    <n v="139264"/>
    <s v="10 HAPGOOD POND RD"/>
    <s v="SINGLE FAMILY DWELLING"/>
    <x v="162"/>
    <s v="Served 4/1"/>
    <x v="47"/>
  </r>
  <r>
    <n v="119773"/>
    <s v="2701 VT ROUTE 15 E"/>
    <s v="SINGLE FAMILY DWELLING"/>
    <x v="28"/>
    <s v="Served 4/1"/>
    <x v="16"/>
  </r>
  <r>
    <n v="83967"/>
    <s v="2520 SALEM DERBY RD"/>
    <s v="SINGLE FAMILY DWELLING"/>
    <x v="22"/>
    <s v="Served 4/1"/>
    <x v="14"/>
  </r>
  <r>
    <n v="216608"/>
    <s v="496 DEWEY RD"/>
    <s v="SINGLE FAMILY DWELLING"/>
    <x v="51"/>
    <s v="Served 4/1"/>
    <x v="18"/>
  </r>
  <r>
    <n v="173274"/>
    <s v="2088 MAPLE RIDGE RD"/>
    <s v="MOBILE HOME"/>
    <x v="132"/>
    <s v="Served 4/1"/>
    <x v="12"/>
  </r>
  <r>
    <n v="108100"/>
    <s v="1552 JERSEY ST"/>
    <s v="SINGLE FAMILY DWELLING"/>
    <x v="61"/>
    <s v="Served 4/1"/>
    <x v="28"/>
  </r>
  <r>
    <n v="93417"/>
    <s v="1247 DAVIS RD"/>
    <s v="SINGLE FAMILY DWELLING"/>
    <x v="8"/>
    <s v="Underserved"/>
    <x v="8"/>
  </r>
  <r>
    <n v="133505"/>
    <s v="206 AIRPORT RD"/>
    <s v="SINGLE FAMILY DWELLING"/>
    <x v="48"/>
    <s v="Served 4/1"/>
    <x v="10"/>
  </r>
  <r>
    <n v="196046"/>
    <s v="1273 NORTH RANDOLPH RD"/>
    <s v="SINGLE FAMILY DWELLING"/>
    <x v="89"/>
    <s v="Served 4/1"/>
    <x v="41"/>
  </r>
  <r>
    <n v="345207"/>
    <s v="28 MAPLE DR"/>
    <s v="SINGLE FAMILY DWELLING"/>
    <x v="7"/>
    <s v="Served 4/1"/>
    <x v="9"/>
  </r>
  <r>
    <n v="78068"/>
    <s v="2565 WEST ST"/>
    <s v="SINGLE FAMILY DWELLING"/>
    <x v="20"/>
    <s v="Served 4/1"/>
    <x v="18"/>
  </r>
  <r>
    <n v="90008"/>
    <s v="408 SCRABBLE HILL RD"/>
    <s v="SINGLE FAMILY DWELLING"/>
    <x v="6"/>
    <s v="Served 4/1"/>
    <x v="9"/>
  </r>
  <r>
    <n v="146563"/>
    <s v="1675 OLD COACH RD"/>
    <s v="SINGLE FAMILY DWELLING"/>
    <x v="46"/>
    <s v="Underserved"/>
    <x v="9"/>
  </r>
  <r>
    <n v="200487"/>
    <s v="2552 STAGE RD"/>
    <s v="SINGLE FAMILY DWELLING"/>
    <x v="72"/>
    <s v="Served 4/1"/>
    <x v="9"/>
  </r>
  <r>
    <n v="277736"/>
    <s v="2708 GOULDEN RIDGE RD"/>
    <s v="SINGLE FAMILY DWELLING"/>
    <x v="137"/>
    <s v="Served 4/1"/>
    <x v="9"/>
  </r>
  <r>
    <n v="255779"/>
    <s v="165 LASNIER RD"/>
    <s v="SINGLE FAMILY DWELLING"/>
    <x v="66"/>
    <s v="Underserved"/>
    <x v="21"/>
  </r>
  <r>
    <n v="304381"/>
    <s v="137 EAGLE LEDGE RD"/>
    <s v="SINGLE FAMILY DWELLING"/>
    <x v="31"/>
    <s v="Underserved"/>
    <x v="3"/>
  </r>
  <r>
    <n v="335851"/>
    <s v="4560 MAIN ST"/>
    <s v="MOBILE HOME"/>
    <x v="64"/>
    <s v="Served 4/1"/>
    <x v="25"/>
  </r>
  <r>
    <n v="23857"/>
    <s v="495 EAST RD"/>
    <s v="SINGLE FAMILY DWELLING"/>
    <x v="3"/>
    <s v="Underserved"/>
    <x v="3"/>
  </r>
  <r>
    <n v="309127"/>
    <s v="297 WILLEY HILL RD"/>
    <s v="SINGLE FAMILY DWELLING"/>
    <x v="73"/>
    <s v="Served 4/1"/>
    <x v="9"/>
  </r>
  <r>
    <n v="615631"/>
    <s v="6224 VT ROUTE 102"/>
    <s v="SINGLE FAMILY DWELLING"/>
    <x v="163"/>
    <s v="Served 4/1"/>
    <x v="12"/>
  </r>
  <r>
    <n v="25082"/>
    <s v="215 MILL BROOK RD"/>
    <s v="SINGLE FAMILY DWELLING"/>
    <x v="120"/>
    <s v="Served 4/1"/>
    <x v="42"/>
  </r>
  <r>
    <n v="249411"/>
    <s v="69 STERLING RIDGE RD"/>
    <s v="SINGLE FAMILY DWELLING"/>
    <x v="26"/>
    <s v="Served 4/1"/>
    <x v="11"/>
  </r>
  <r>
    <n v="332470"/>
    <s v="152 MAPLE RDG"/>
    <s v="SINGLE FAMILY DWELLING"/>
    <x v="43"/>
    <s v="Served 4/1"/>
    <x v="43"/>
  </r>
  <r>
    <n v="5529"/>
    <s v="973 E BAKERSFIELD RD"/>
    <s v="MOBILE HOME"/>
    <x v="18"/>
    <s v="Served 4/1"/>
    <x v="9"/>
  </r>
  <r>
    <n v="115124"/>
    <s v="3251 VT ROUTE 16"/>
    <s v="SINGLE FAMILY DWELLING"/>
    <x v="79"/>
    <s v="Served 4/1"/>
    <x v="5"/>
  </r>
  <r>
    <n v="111556"/>
    <s v="37 RIVERVIEW CT"/>
    <s v="SINGLE FAMILY DWELLING"/>
    <x v="7"/>
    <s v="Served 4/1"/>
    <x v="7"/>
  </r>
  <r>
    <n v="223534"/>
    <s v="48 VT ROUTE 78"/>
    <s v="SINGLE FAMILY DWELLING"/>
    <x v="11"/>
    <s v="Served 4/1"/>
    <x v="8"/>
  </r>
  <r>
    <n v="42070"/>
    <s v="4122 VT ROUTE 114"/>
    <s v="SINGLE FAMILY DWELLING"/>
    <x v="53"/>
    <s v="Served 4/1"/>
    <x v="9"/>
  </r>
  <r>
    <n v="253381"/>
    <s v="42 PENNY AVE"/>
    <s v="SINGLE FAMILY DWELLING"/>
    <x v="164"/>
    <s v="Underserved"/>
    <x v="17"/>
  </r>
  <r>
    <n v="133858"/>
    <s v="2861 BACK COVENTRY RD"/>
    <s v="SINGLE FAMILY DWELLING"/>
    <x v="48"/>
    <s v="Served 4/1"/>
    <x v="10"/>
  </r>
  <r>
    <n v="752546"/>
    <s v="1770 STEVENS MILL RD"/>
    <s v="CAMP"/>
    <x v="98"/>
    <s v="Underserved"/>
    <x v="2"/>
  </r>
  <r>
    <n v="131836"/>
    <s v="1400 HAPPY HOLLOW RD"/>
    <s v="SINGLE FAMILY DWELLING"/>
    <x v="118"/>
    <s v="Served 4/1"/>
    <x v="34"/>
  </r>
  <r>
    <n v="15644"/>
    <s v="1076 DUCK POND RD"/>
    <s v="MOBILE HOME"/>
    <x v="88"/>
    <s v="Served 4/1"/>
    <x v="10"/>
  </r>
  <r>
    <n v="108422"/>
    <s v="275 BASIN HARBOR RD"/>
    <s v="SINGLE FAMILY DWELLING"/>
    <x v="61"/>
    <s v="Served 4/1"/>
    <x v="28"/>
  </r>
  <r>
    <n v="145561"/>
    <s v="39 S LUNENBURG RD"/>
    <s v="SINGLE FAMILY DWELLING"/>
    <x v="35"/>
    <s v="Served 4/1"/>
    <x v="12"/>
  </r>
  <r>
    <n v="331149"/>
    <s v="39 HOBART HL"/>
    <s v="SINGLE FAMILY DWELLING"/>
    <x v="165"/>
    <s v="Served 4/1"/>
    <x v="34"/>
  </r>
  <r>
    <n v="243741"/>
    <s v="224 READ LN W"/>
    <s v="MULTI-FAMILY DWELLING"/>
    <x v="71"/>
    <s v="Served 4/1"/>
    <x v="44"/>
  </r>
  <r>
    <n v="108071"/>
    <s v="1404 JERSEY ST"/>
    <s v="SINGLE FAMILY DWELLING"/>
    <x v="61"/>
    <s v="Served 4/1"/>
    <x v="28"/>
  </r>
  <r>
    <n v="25448"/>
    <s v="3582 THEODORE ROOSEVELT HWY"/>
    <s v="MULTI-FAMILY DWELLING"/>
    <x v="108"/>
    <s v="Served 4/1"/>
    <x v="34"/>
  </r>
  <r>
    <n v="254444"/>
    <s v="2941 UNDERPASS RD"/>
    <s v="SINGLE FAMILY DWELLING"/>
    <x v="58"/>
    <s v="Underserved"/>
    <x v="12"/>
  </r>
  <r>
    <n v="337357"/>
    <s v="408 GETZ RD"/>
    <s v="SINGLE FAMILY DWELLING"/>
    <x v="21"/>
    <s v="Served 4/1"/>
    <x v="13"/>
  </r>
  <r>
    <n v="249496"/>
    <s v="73 MILL LN"/>
    <s v="SINGLE FAMILY DWELLING"/>
    <x v="26"/>
    <s v="Served 4/1"/>
    <x v="9"/>
  </r>
  <r>
    <n v="92944"/>
    <s v="1242 BROWN HILL RD"/>
    <s v="SINGLE FAMILY DWELLING"/>
    <x v="12"/>
    <s v="Served 4/1"/>
    <x v="11"/>
  </r>
  <r>
    <n v="316112"/>
    <s v="20 WILD APPLE LN"/>
    <s v="SINGLE FAMILY DWELLING"/>
    <x v="34"/>
    <s v="Served 4/1"/>
    <x v="19"/>
  </r>
  <r>
    <n v="254448"/>
    <s v="2924 UNDERPASS RD"/>
    <s v="SINGLE FAMILY DWELLING"/>
    <x v="58"/>
    <s v="Underserved"/>
    <x v="12"/>
  </r>
  <r>
    <n v="343469"/>
    <s v="3400 LOWER RD"/>
    <s v="SINGLE FAMILY DWELLING"/>
    <x v="5"/>
    <s v="Underserved"/>
    <x v="5"/>
  </r>
  <r>
    <n v="153887"/>
    <s v="1489 HALPIN RD"/>
    <s v="SINGLE FAMILY DWELLING"/>
    <x v="155"/>
    <s v="Served 4/1"/>
    <x v="18"/>
  </r>
  <r>
    <n v="167803"/>
    <s v="197 MISTY HILLTOP"/>
    <s v="SINGLE FAMILY DWELLING"/>
    <x v="38"/>
    <s v="Underserved"/>
    <x v="6"/>
  </r>
  <r>
    <n v="80683"/>
    <s v="876 KITTREDGE RD"/>
    <s v="SINGLE FAMILY DWELLING"/>
    <x v="70"/>
    <s v="Underserved"/>
    <x v="9"/>
  </r>
  <r>
    <n v="92032"/>
    <s v="66 DURIVAGE DR"/>
    <s v="SINGLE FAMILY DWELLING"/>
    <x v="77"/>
    <s v="Served 4/1"/>
    <x v="19"/>
  </r>
  <r>
    <n v="58517"/>
    <s v="87 HOLMES DR"/>
    <s v="SINGLE FAMILY DWELLING"/>
    <x v="34"/>
    <s v="Underserved"/>
    <x v="19"/>
  </r>
  <r>
    <n v="109466"/>
    <s v="536 BROWNS CORNER RD"/>
    <s v="SINGLE FAMILY DWELLING"/>
    <x v="59"/>
    <s v="Served 4/1"/>
    <x v="30"/>
  </r>
  <r>
    <n v="275668"/>
    <s v="141 REMICK RD"/>
    <s v="SINGLE FAMILY DWELLING"/>
    <x v="24"/>
    <s v="Served 4/1"/>
    <x v="5"/>
  </r>
  <r>
    <n v="104913"/>
    <s v="143 SOUTH RD"/>
    <s v="SINGLE FAMILY DWELLING"/>
    <x v="43"/>
    <s v="Underserved"/>
    <x v="26"/>
  </r>
  <r>
    <n v="80342"/>
    <s v="2562 TAMPICO RD"/>
    <s v="SINGLE FAMILY DWELLING"/>
    <x v="70"/>
    <s v="Underserved"/>
    <x v="5"/>
  </r>
  <r>
    <n v="251127"/>
    <s v="106 VALEMONT RD"/>
    <s v="SINGLE FAMILY DWELLING"/>
    <x v="26"/>
    <s v="Served 4/1"/>
    <x v="11"/>
  </r>
  <r>
    <n v="148374"/>
    <s v="1350 SUGAR MAPLE RD"/>
    <s v="SINGLE FAMILY DWELLING"/>
    <x v="46"/>
    <s v="Served 4/1"/>
    <x v="2"/>
  </r>
  <r>
    <n v="116785"/>
    <s v="3107 FELLOWS RD"/>
    <s v="SINGLE FAMILY DWELLING"/>
    <x v="163"/>
    <s v="Served 4/1"/>
    <x v="9"/>
  </r>
  <r>
    <n v="183990"/>
    <s v="7 KIMBERLEE LN"/>
    <s v="MOBILE HOME"/>
    <x v="41"/>
    <s v="Served 4/1"/>
    <x v="13"/>
  </r>
  <r>
    <n v="307091"/>
    <s v="77 LISAI RDG"/>
    <s v="SINGLE FAMILY DWELLING"/>
    <x v="166"/>
    <s v="Served 4/1"/>
    <x v="9"/>
  </r>
  <r>
    <n v="6919"/>
    <s v="1199 GOSS HILL RD"/>
    <s v="SINGLE FAMILY DWELLING"/>
    <x v="2"/>
    <s v="Underserved"/>
    <x v="5"/>
  </r>
  <r>
    <n v="613193"/>
    <s v="119 MAPLEWOOD DR"/>
    <s v="SINGLE FAMILY DWELLING"/>
    <x v="7"/>
    <s v="Served 4/1"/>
    <x v="7"/>
  </r>
  <r>
    <n v="340797"/>
    <s v="196 GUINESS DR"/>
    <s v="SINGLE FAMILY DWELLING"/>
    <x v="74"/>
    <s v="Served 4/1"/>
    <x v="2"/>
  </r>
  <r>
    <n v="446622"/>
    <s v="133 ROCK MAPLE DR"/>
    <s v="SINGLE FAMILY DWELLING"/>
    <x v="7"/>
    <s v="Served 4/1"/>
    <x v="7"/>
  </r>
  <r>
    <n v="42241"/>
    <s v="253 LILAC LODGE LN"/>
    <s v="SINGLE FAMILY DWELLING"/>
    <x v="53"/>
    <s v="Underserved"/>
    <x v="20"/>
  </r>
  <r>
    <n v="449444"/>
    <s v="330 RUBY RAYMOND RD"/>
    <s v="SINGLE FAMILY DWELLING"/>
    <x v="167"/>
    <s v="Served 4/1"/>
    <x v="6"/>
  </r>
  <r>
    <n v="92872"/>
    <s v="488 LEAHY RD"/>
    <s v="SINGLE FAMILY DWELLING"/>
    <x v="12"/>
    <s v="Underserved"/>
    <x v="1"/>
  </r>
  <r>
    <n v="79537"/>
    <s v="33 TWIN BRIDGES RD"/>
    <s v="SINGLE FAMILY DWELLING"/>
    <x v="96"/>
    <s v="Served 4/1"/>
    <x v="16"/>
  </r>
  <r>
    <n v="340660"/>
    <s v="192 KATHY LN"/>
    <s v="SINGLE FAMILY DWELLING"/>
    <x v="113"/>
    <s v="Served 4/1"/>
    <x v="10"/>
  </r>
  <r>
    <n v="184442"/>
    <s v="63 CONKEY HILL RD"/>
    <s v="SINGLE FAMILY DWELLING"/>
    <x v="4"/>
    <s v="Served 4/1"/>
    <x v="18"/>
  </r>
  <r>
    <n v="449818"/>
    <s v="523 BROWNS MILL RD"/>
    <s v="SINGLE FAMILY DWELLING"/>
    <x v="3"/>
    <s v="Underserved"/>
    <x v="3"/>
  </r>
  <r>
    <n v="184394"/>
    <s v="746 VT ROUTE 73"/>
    <s v="SINGLE FAMILY DWELLING"/>
    <x v="4"/>
    <s v="Served 4/1"/>
    <x v="4"/>
  </r>
  <r>
    <n v="334221"/>
    <s v="9 THOMAS LN"/>
    <s v="SINGLE FAMILY DWELLING"/>
    <x v="39"/>
    <s v="Served 4/1"/>
    <x v="22"/>
  </r>
  <r>
    <n v="342817"/>
    <s v="1668 WANZER RD"/>
    <s v="SINGLE FAMILY DWELLING"/>
    <x v="43"/>
    <s v="Served 4/1"/>
    <x v="26"/>
  </r>
  <r>
    <n v="118034"/>
    <s v="706 TUCKER RD"/>
    <s v="SINGLE FAMILY DWELLING"/>
    <x v="115"/>
    <s v="Served 4/1"/>
    <x v="48"/>
  </r>
  <r>
    <n v="268462"/>
    <s v="1317 COLES POND RD"/>
    <s v="SINGLE FAMILY DWELLING"/>
    <x v="52"/>
    <s v="Served 4/1"/>
    <x v="5"/>
  </r>
  <r>
    <n v="141568"/>
    <s v="2523 SPRING HILL RD"/>
    <s v="SINGLE FAMILY DWELLING"/>
    <x v="74"/>
    <s v="Underserved"/>
    <x v="9"/>
  </r>
  <r>
    <n v="7550"/>
    <s v="2389 WHITEHILL RD"/>
    <s v="SINGLE FAMILY DWELLING"/>
    <x v="2"/>
    <s v="Served 4/1"/>
    <x v="5"/>
  </r>
  <r>
    <n v="112339"/>
    <s v="42 HALSEY LN"/>
    <s v="MOBILE HOME"/>
    <x v="116"/>
    <s v="Served 4/1"/>
    <x v="10"/>
  </r>
  <r>
    <n v="138966"/>
    <s v="1890 BURRINGTON BRIDGE RD"/>
    <s v="MOBILE HOME"/>
    <x v="90"/>
    <s v="Served 4/1"/>
    <x v="9"/>
  </r>
  <r>
    <n v="145326"/>
    <s v="74 WILLSON RD"/>
    <s v="SEASONAL HOME"/>
    <x v="35"/>
    <s v="Served 4/1"/>
    <x v="12"/>
  </r>
  <r>
    <n v="224121"/>
    <s v="170 PATTERSON RD"/>
    <s v="SINGLE FAMILY DWELLING"/>
    <x v="11"/>
    <s v="Served 4/1"/>
    <x v="8"/>
  </r>
  <r>
    <n v="333440"/>
    <s v="522 RUGG RD"/>
    <s v="SINGLE FAMILY DWELLING"/>
    <x v="43"/>
    <s v="Served 4/1"/>
    <x v="26"/>
  </r>
  <r>
    <n v="279059"/>
    <s v="441 PETTIS RD"/>
    <s v="SINGLE FAMILY DWELLING"/>
    <x v="81"/>
    <s v="Served 4/1"/>
    <x v="4"/>
  </r>
  <r>
    <n v="139121"/>
    <s v="3432 RIDGE RD"/>
    <s v="SINGLE FAMILY DWELLING"/>
    <x v="90"/>
    <s v="Underserved"/>
    <x v="2"/>
  </r>
  <r>
    <n v="183675"/>
    <s v="15 GEORGE ST"/>
    <s v="SINGLE FAMILY DWELLING"/>
    <x v="41"/>
    <s v="Served 4/1"/>
    <x v="31"/>
  </r>
  <r>
    <n v="94276"/>
    <s v="1057 BOSTON POST RD"/>
    <s v="SINGLE FAMILY DWELLING"/>
    <x v="8"/>
    <s v="Served 4/1"/>
    <x v="8"/>
  </r>
  <r>
    <n v="328627"/>
    <s v="2250 CORLISS RD"/>
    <s v="SINGLE FAMILY DWELLING"/>
    <x v="121"/>
    <s v="Served 10/1"/>
    <x v="8"/>
  </r>
  <r>
    <n v="14698"/>
    <s v="527 HOLLOW RD"/>
    <s v="SINGLE FAMILY DWELLING"/>
    <x v="88"/>
    <s v="Served 4/1"/>
    <x v="10"/>
  </r>
  <r>
    <n v="133562"/>
    <s v="519 STAGECOACH LN"/>
    <s v="SINGLE FAMILY DWELLING"/>
    <x v="48"/>
    <s v="Served 4/1"/>
    <x v="10"/>
  </r>
  <r>
    <n v="285480"/>
    <s v="638 PERKINS RD"/>
    <s v="SINGLE FAMILY DWELLING"/>
    <x v="42"/>
    <s v="Served 4/1"/>
    <x v="18"/>
  </r>
  <r>
    <n v="104942"/>
    <s v="444 PION RD"/>
    <s v="SINGLE FAMILY DWELLING"/>
    <x v="43"/>
    <s v="Served 4/1"/>
    <x v="26"/>
  </r>
  <r>
    <n v="65782"/>
    <s v="62 RICHARDSON HL"/>
    <s v="SINGLE FAMILY DWELLING"/>
    <x v="145"/>
    <s v="Served 4/1"/>
    <x v="37"/>
  </r>
  <r>
    <n v="206917"/>
    <s v="2427 GEE HILL RD"/>
    <s v="SINGLE FAMILY DWELLING"/>
    <x v="152"/>
    <s v="Served 4/1"/>
    <x v="37"/>
  </r>
  <r>
    <n v="55643"/>
    <s v="1236 CHURCHILL RD"/>
    <s v="SINGLE FAMILY DWELLING"/>
    <x v="33"/>
    <s v="Served 4/1"/>
    <x v="5"/>
  </r>
  <r>
    <n v="130059"/>
    <s v="1851 VALLEY RD"/>
    <s v="SINGLE FAMILY DWELLING"/>
    <x v="101"/>
    <s v="Served 4/1"/>
    <x v="14"/>
  </r>
  <r>
    <n v="340694"/>
    <s v="470 N HILL RD"/>
    <s v="SEASONAL HOME"/>
    <x v="107"/>
    <s v="Served 4/1"/>
    <x v="8"/>
  </r>
  <r>
    <n v="185113"/>
    <s v="1069 PANTON RD"/>
    <s v="MOBILE HOME"/>
    <x v="146"/>
    <s v="Served 4/1"/>
    <x v="28"/>
  </r>
  <r>
    <n v="109814"/>
    <s v="140 ROCK MAPLE RD"/>
    <s v="SINGLE FAMILY DWELLING"/>
    <x v="59"/>
    <s v="Served 4/1"/>
    <x v="9"/>
  </r>
  <r>
    <n v="184832"/>
    <s v="2156 PANTON RD"/>
    <s v="MOBILE HOME"/>
    <x v="146"/>
    <s v="Served 4/1"/>
    <x v="28"/>
  </r>
  <r>
    <n v="183662"/>
    <s v="56 GEORGE ST"/>
    <s v="MOBILE HOME"/>
    <x v="41"/>
    <s v="Served 4/1"/>
    <x v="13"/>
  </r>
  <r>
    <n v="148039"/>
    <s v="364 SHERMAN HORSE RD"/>
    <s v="SINGLE FAMILY DWELLING"/>
    <x v="46"/>
    <s v="Underserved"/>
    <x v="1"/>
  </r>
  <r>
    <n v="301375"/>
    <s v="996 W HILL RD"/>
    <s v="MOBILE HOME"/>
    <x v="60"/>
    <s v="Served 4/1"/>
    <x v="2"/>
  </r>
  <r>
    <n v="156860"/>
    <s v="454 E BEAR SWAMP RD"/>
    <s v="SINGLE FAMILY DWELLING"/>
    <x v="30"/>
    <s v="Served 4/1"/>
    <x v="2"/>
  </r>
  <r>
    <n v="106720"/>
    <s v="17 PHEN BASIN RD"/>
    <s v="SINGLE FAMILY DWELLING"/>
    <x v="80"/>
    <s v="Served 4/1"/>
    <x v="6"/>
  </r>
  <r>
    <n v="270943"/>
    <s v="1058 NEWFANE RD"/>
    <s v="MOBILE HOME"/>
    <x v="37"/>
    <s v="Served 4/1"/>
    <x v="17"/>
  </r>
  <r>
    <n v="755622"/>
    <s v="31 W HILL RD"/>
    <s v="NATIONAL GUARD / ARMORY"/>
    <x v="67"/>
    <s v="Underserved"/>
    <x v="34"/>
  </r>
  <r>
    <n v="57844"/>
    <s v="95 JEFF HEIGHTS CIR"/>
    <s v="SINGLE FAMILY DWELLING"/>
    <x v="34"/>
    <s v="Served 4/1"/>
    <x v="19"/>
  </r>
  <r>
    <n v="59641"/>
    <s v="937 EATON HL W"/>
    <s v="SINGLE FAMILY DWELLING"/>
    <x v="91"/>
    <s v="Served 4/1"/>
    <x v="4"/>
  </r>
  <r>
    <n v="117954"/>
    <s v="153 METCALF RD"/>
    <s v="SINGLE FAMILY DWELLING"/>
    <x v="115"/>
    <s v="Underserved"/>
    <x v="48"/>
  </r>
  <r>
    <n v="22415"/>
    <s v="21 KATHY ST"/>
    <s v="SINGLE FAMILY DWELLING"/>
    <x v="47"/>
    <s v="Underserved"/>
    <x v="8"/>
  </r>
  <r>
    <n v="15268"/>
    <s v="1425 ROARING BROOK RD"/>
    <s v="MOBILE HOME"/>
    <x v="88"/>
    <s v="Served 4/1"/>
    <x v="10"/>
  </r>
  <r>
    <n v="57095"/>
    <s v="124 MAX GRAY RD"/>
    <s v="SINGLE FAMILY DWELLING"/>
    <x v="9"/>
    <s v="Served 4/1"/>
    <x v="3"/>
  </r>
  <r>
    <n v="199958"/>
    <s v="930 S RICHFORD RD"/>
    <s v="SINGLE FAMILY DWELLING"/>
    <x v="121"/>
    <s v="Underserved"/>
    <x v="8"/>
  </r>
  <r>
    <n v="21975"/>
    <s v="376 GLENN RD"/>
    <s v="MOBILE HOME"/>
    <x v="97"/>
    <s v="Underserved"/>
    <x v="4"/>
  </r>
  <r>
    <n v="454211"/>
    <s v="362 CAMP RD"/>
    <s v="SINGLE FAMILY DWELLING"/>
    <x v="106"/>
    <s v="Served 4/1"/>
    <x v="4"/>
  </r>
  <r>
    <n v="449566"/>
    <s v="510 GORHAM DR"/>
    <s v="SINGLE FAMILY DWELLING"/>
    <x v="90"/>
    <s v="Underserved"/>
    <x v="42"/>
  </r>
  <r>
    <n v="286851"/>
    <s v="352 STREETER HILL RD"/>
    <s v="SINGLE FAMILY DWELLING"/>
    <x v="57"/>
    <s v="Served 4/1"/>
    <x v="1"/>
  </r>
  <r>
    <n v="131451"/>
    <s v="150 HAPPY HOLLOW RD"/>
    <s v="SINGLE FAMILY DWELLING"/>
    <x v="118"/>
    <s v="Served 4/1"/>
    <x v="34"/>
  </r>
  <r>
    <n v="276161"/>
    <s v="1124 VT ROUTE 109"/>
    <s v="SINGLE FAMILY DWELLING"/>
    <x v="148"/>
    <s v="Served 4/1"/>
    <x v="19"/>
  </r>
  <r>
    <n v="181607"/>
    <s v="83 RABBIT HOLLOW RD"/>
    <s v="SINGLE FAMILY DWELLING"/>
    <x v="63"/>
    <s v="Served 4/1"/>
    <x v="35"/>
  </r>
  <r>
    <n v="55740"/>
    <s v="854 JUG BROOK RD"/>
    <s v="SINGLE FAMILY DWELLING"/>
    <x v="33"/>
    <s v="Served 4/1"/>
    <x v="5"/>
  </r>
  <r>
    <n v="205336"/>
    <s v="331 NORTHFIELD RD"/>
    <s v="MOBILE HOME"/>
    <x v="142"/>
    <s v="Served 4/1"/>
    <x v="13"/>
  </r>
  <r>
    <n v="446036"/>
    <s v="636 SANVILLE DR"/>
    <s v="SINGLE FAMILY DWELLING"/>
    <x v="48"/>
    <s v="Served 4/1"/>
    <x v="10"/>
  </r>
  <r>
    <n v="447072"/>
    <s v="3087 NATURAL TPKE"/>
    <s v="SINGLE FAMILY DWELLING"/>
    <x v="129"/>
    <s v="Underserved"/>
    <x v="18"/>
  </r>
  <r>
    <n v="118687"/>
    <s v="26 TUCKER BROOK RD"/>
    <s v="SINGLE FAMILY DWELLING"/>
    <x v="28"/>
    <s v="Served 4/1"/>
    <x v="16"/>
  </r>
  <r>
    <n v="157210"/>
    <s v="259 EAST HILL RD"/>
    <s v="MULTI-FAMILY DWELLING"/>
    <x v="30"/>
    <s v="Underserved"/>
    <x v="3"/>
  </r>
  <r>
    <n v="41824"/>
    <s v="2550 SUGARHOUSE RD"/>
    <s v="SINGLE FAMILY DWELLING"/>
    <x v="53"/>
    <s v="Underserved"/>
    <x v="12"/>
  </r>
  <r>
    <n v="287012"/>
    <s v="3156 ROUTE 8A"/>
    <s v="SINGLE FAMILY DWELLING"/>
    <x v="57"/>
    <s v="Served 10/1"/>
    <x v="9"/>
  </r>
  <r>
    <n v="249813"/>
    <s v="2113 W HILL RD"/>
    <s v="SINGLE FAMILY DWELLING"/>
    <x v="26"/>
    <s v="Served 4/1"/>
    <x v="2"/>
  </r>
  <r>
    <n v="216623"/>
    <s v="577 DEWEY RD"/>
    <s v="SINGLE FAMILY DWELLING"/>
    <x v="51"/>
    <s v="Served 4/1"/>
    <x v="18"/>
  </r>
  <r>
    <n v="249682"/>
    <s v="160 LOWER MOULTON LN"/>
    <s v="SINGLE FAMILY DWELLING"/>
    <x v="26"/>
    <s v="Served 4/1"/>
    <x v="11"/>
  </r>
  <r>
    <n v="108367"/>
    <s v="1040 SAND RD"/>
    <s v="MOBILE HOME"/>
    <x v="61"/>
    <s v="Served 4/1"/>
    <x v="28"/>
  </r>
  <r>
    <n v="152085"/>
    <s v="2343 HIGLEY HILL RD"/>
    <s v="SINGLE FAMILY DWELLING"/>
    <x v="56"/>
    <s v="Served 4/1"/>
    <x v="17"/>
  </r>
  <r>
    <n v="76990"/>
    <s v="1531 LADD RD"/>
    <s v="MOBILE HOME"/>
    <x v="126"/>
    <s v="Served 4/1"/>
    <x v="12"/>
  </r>
  <r>
    <n v="252629"/>
    <s v="372 ROUTE 132"/>
    <s v="SINGLE FAMILY DWELLING"/>
    <x v="168"/>
    <s v="Served 4/1"/>
    <x v="37"/>
  </r>
  <r>
    <n v="133798"/>
    <s v="664 W GLOVER RD"/>
    <s v="SINGLE FAMILY DWELLING"/>
    <x v="48"/>
    <s v="Underserved"/>
    <x v="14"/>
  </r>
  <r>
    <n v="129911"/>
    <s v="1423 STEARNS BROOK RD"/>
    <s v="SINGLE FAMILY DWELLING"/>
    <x v="101"/>
    <s v="Served 4/1"/>
    <x v="14"/>
  </r>
  <r>
    <n v="161989"/>
    <s v="21 TUCKAWAY POND LN"/>
    <s v="SINGLE FAMILY DWELLING"/>
    <x v="25"/>
    <s v="Underserved"/>
    <x v="9"/>
  </r>
  <r>
    <n v="2233"/>
    <s v="930 MARTELL RD"/>
    <s v="SINGLE FAMILY DWELLING"/>
    <x v="36"/>
    <s v="Served 4/1"/>
    <x v="21"/>
  </r>
  <r>
    <n v="198047"/>
    <s v="2870 STOCK FARM RD"/>
    <s v="SINGLE FAMILY DWELLING"/>
    <x v="89"/>
    <s v="Underserved"/>
    <x v="41"/>
  </r>
  <r>
    <n v="454588"/>
    <s v="1564 COLBY RD"/>
    <s v="SINGLE FAMILY DWELLING"/>
    <x v="35"/>
    <s v="Underserved"/>
    <x v="12"/>
  </r>
  <r>
    <n v="93795"/>
    <s v="236 MCGOWAN RD"/>
    <s v="SINGLE FAMILY DWELLING"/>
    <x v="8"/>
    <s v="Underserved"/>
    <x v="8"/>
  </r>
  <r>
    <n v="271083"/>
    <s v="190 MITCH AVE"/>
    <s v="SINGLE FAMILY DWELLING"/>
    <x v="37"/>
    <s v="Served 4/1"/>
    <x v="17"/>
  </r>
  <r>
    <n v="42560"/>
    <s v="3340 DARLING HILL RD"/>
    <s v="MULTI-FAMILY DWELLING"/>
    <x v="53"/>
    <s v="Underserved"/>
    <x v="12"/>
  </r>
  <r>
    <n v="340995"/>
    <s v="4294 ETHAN ALLEN HWY"/>
    <s v="SINGLE FAMILY DWELLING"/>
    <x v="7"/>
    <s v="Served 4/1"/>
    <x v="7"/>
  </r>
  <r>
    <n v="161987"/>
    <s v="38 TUCKAWAY POND LN"/>
    <s v="SINGLE FAMILY DWELLING"/>
    <x v="25"/>
    <s v="Underserved"/>
    <x v="9"/>
  </r>
  <r>
    <n v="15755"/>
    <s v="477 FULTON LN"/>
    <s v="MOBILE HOME"/>
    <x v="88"/>
    <s v="Underserved"/>
    <x v="10"/>
  </r>
  <r>
    <n v="311793"/>
    <s v="297 OLD SILO RD"/>
    <s v="SINGLE FAMILY DWELLING"/>
    <x v="24"/>
    <s v="Served 4/1"/>
    <x v="5"/>
  </r>
  <r>
    <n v="26535"/>
    <s v="2 OLD ROUTE 5"/>
    <s v="SINGLE FAMILY DWELLING"/>
    <x v="169"/>
    <s v="Served 4/1"/>
    <x v="27"/>
  </r>
  <r>
    <n v="133964"/>
    <s v="1845 LAKE REGION RD"/>
    <s v="SINGLE FAMILY DWELLING"/>
    <x v="48"/>
    <s v="Served 4/1"/>
    <x v="10"/>
  </r>
  <r>
    <n v="244395"/>
    <s v="1000 OLD BRADLEY RD"/>
    <s v="SINGLE FAMILY DWELLING"/>
    <x v="122"/>
    <s v="Served 4/1"/>
    <x v="33"/>
  </r>
  <r>
    <n v="80722"/>
    <s v="708 OLD STAGECOACH RD"/>
    <s v="SINGLE FAMILY DWELLING"/>
    <x v="70"/>
    <s v="Underserved"/>
    <x v="9"/>
  </r>
  <r>
    <n v="182093"/>
    <s v="2211 VT ROUTE 114 S"/>
    <s v="SINGLE FAMILY DWELLING"/>
    <x v="170"/>
    <s v="Served 4/1"/>
    <x v="9"/>
  </r>
  <r>
    <n v="1575"/>
    <s v="1011 HARTWELL POND RD"/>
    <s v="SINGLE FAMILY DWELLING"/>
    <x v="54"/>
    <s v="Served 4/1"/>
    <x v="10"/>
  </r>
  <r>
    <n v="611108"/>
    <s v="50 MILL POND LN"/>
    <s v="SINGLE FAMILY DWELLING"/>
    <x v="24"/>
    <s v="Underserved"/>
    <x v="5"/>
  </r>
  <r>
    <n v="245003"/>
    <s v="23 EMERSON FALLS RD"/>
    <s v="SINGLE FAMILY DWELLING"/>
    <x v="122"/>
    <s v="Served 4/1"/>
    <x v="9"/>
  </r>
  <r>
    <n v="116680"/>
    <s v="7006 VT ROUTE 102"/>
    <s v="SINGLE FAMILY DWELLING"/>
    <x v="163"/>
    <s v="Served 4/1"/>
    <x v="42"/>
  </r>
  <r>
    <n v="25414"/>
    <s v="70 MEADOW LN"/>
    <s v="SINGLE FAMILY DWELLING"/>
    <x v="108"/>
    <s v="Served 4/1"/>
    <x v="34"/>
  </r>
  <r>
    <n v="146599"/>
    <s v="656 HUBBARD HILL RD"/>
    <s v="MOBILE HOME"/>
    <x v="46"/>
    <s v="Underserved"/>
    <x v="9"/>
  </r>
  <r>
    <n v="22675"/>
    <s v="1142 WATER TOWER RD"/>
    <s v="SINGLE FAMILY DWELLING"/>
    <x v="47"/>
    <s v="Served 4/1"/>
    <x v="8"/>
  </r>
  <r>
    <n v="107852"/>
    <s v="128 MUD CREEK LN"/>
    <s v="SINGLE FAMILY DWELLING"/>
    <x v="61"/>
    <s v="Served 4/1"/>
    <x v="28"/>
  </r>
  <r>
    <n v="611131"/>
    <s v="178 E BEAR SWAMP RD"/>
    <s v="SINGLE FAMILY DWELLING"/>
    <x v="30"/>
    <s v="Underserved"/>
    <x v="9"/>
  </r>
  <r>
    <n v="175354"/>
    <s v="41 BEETLESTONE HILL RD"/>
    <s v="SINGLE FAMILY DWELLING"/>
    <x v="92"/>
    <s v="Underserved"/>
    <x v="17"/>
  </r>
  <r>
    <n v="104691"/>
    <s v="218 BLOODY ROCK RD"/>
    <s v="CAMP"/>
    <x v="43"/>
    <s v="Underserved"/>
    <x v="1"/>
  </r>
  <r>
    <n v="91617"/>
    <s v="1750 CLARK RD"/>
    <s v="SINGLE FAMILY DWELLING"/>
    <x v="87"/>
    <s v="Served 4/1"/>
    <x v="3"/>
  </r>
  <r>
    <n v="104743"/>
    <s v="2712 DODD RD"/>
    <s v="SINGLE FAMILY DWELLING"/>
    <x v="43"/>
    <s v="Served 4/1"/>
    <x v="26"/>
  </r>
  <r>
    <n v="285277"/>
    <s v="504 THOMPSON HILL RD"/>
    <s v="SINGLE FAMILY DWELLING"/>
    <x v="42"/>
    <s v="Served 4/1"/>
    <x v="18"/>
  </r>
  <r>
    <n v="292782"/>
    <s v="41 BOSSERT RD"/>
    <s v="SINGLE FAMILY DWELLING"/>
    <x v="128"/>
    <s v="Served 4/1"/>
    <x v="45"/>
  </r>
  <r>
    <n v="80618"/>
    <s v="1316 KITTREDGE RD"/>
    <s v="SINGLE FAMILY DWELLING"/>
    <x v="70"/>
    <s v="Underserved"/>
    <x v="5"/>
  </r>
  <r>
    <n v="108950"/>
    <s v="30 SUGAR HILL RD"/>
    <s v="SINGLE FAMILY DWELLING"/>
    <x v="14"/>
    <s v="Served 4/1"/>
    <x v="7"/>
  </r>
  <r>
    <n v="225989"/>
    <s v="1575 N ORWELL RD"/>
    <s v="SINGLE FAMILY DWELLING"/>
    <x v="68"/>
    <s v="Served 4/1"/>
    <x v="18"/>
  </r>
  <r>
    <n v="107342"/>
    <s v="128 DIAMOND ISLAND LN"/>
    <s v="SINGLE FAMILY DWELLING"/>
    <x v="61"/>
    <s v="Underserved"/>
    <x v="2"/>
  </r>
  <r>
    <n v="275856"/>
    <s v="4132 LOWER WATERFORD RD"/>
    <s v="CAMP"/>
    <x v="24"/>
    <s v="Served 4/1"/>
    <x v="5"/>
  </r>
  <r>
    <n v="219905"/>
    <s v="6356 VT ROUTE 122"/>
    <s v="MOBILE HOME"/>
    <x v="156"/>
    <s v="Served 4/1"/>
    <x v="12"/>
  </r>
  <r>
    <n v="346181"/>
    <s v="135 COMSTOCK RD"/>
    <s v="SINGLE FAMILY DWELLING"/>
    <x v="66"/>
    <s v="Underserved"/>
    <x v="21"/>
  </r>
  <r>
    <n v="224033"/>
    <s v="66 SHELDON HEIGHTS RD"/>
    <s v="SINGLE FAMILY DWELLING"/>
    <x v="11"/>
    <s v="Served 4/1"/>
    <x v="8"/>
  </r>
  <r>
    <n v="112015"/>
    <s v="1792 DEXTER MOUNTAIN RD"/>
    <s v="SINGLE FAMILY DWELLING"/>
    <x v="116"/>
    <s v="Served 4/1"/>
    <x v="10"/>
  </r>
  <r>
    <n v="77918"/>
    <s v="551 CHICKEN FARM RD"/>
    <s v="SINGLE FAMILY DWELLING"/>
    <x v="83"/>
    <s v="Served 4/1"/>
    <x v="3"/>
  </r>
  <r>
    <n v="286498"/>
    <s v="404 REED HILL RD"/>
    <s v="SINGLE FAMILY DWELLING"/>
    <x v="57"/>
    <s v="Served 4/1"/>
    <x v="45"/>
  </r>
  <r>
    <n v="65695"/>
    <s v="182 JENKINS BROOK RD"/>
    <s v="SINGLE FAMILY DWELLING"/>
    <x v="145"/>
    <s v="Underserved"/>
    <x v="37"/>
  </r>
  <r>
    <n v="145675"/>
    <s v="2031 W LUNENBURG RD"/>
    <s v="SINGLE FAMILY DWELLING"/>
    <x v="35"/>
    <s v="Underserved"/>
    <x v="12"/>
  </r>
  <r>
    <n v="133650"/>
    <s v="105 GUYETTE DR"/>
    <s v="SINGLE FAMILY DWELLING"/>
    <x v="48"/>
    <s v="Served 4/1"/>
    <x v="10"/>
  </r>
  <r>
    <n v="244280"/>
    <s v="884 HOUGHTON BRIDGE RD"/>
    <s v="SINGLE FAMILY DWELLING"/>
    <x v="122"/>
    <s v="Underserved"/>
    <x v="33"/>
  </r>
  <r>
    <n v="22034"/>
    <s v="1190 AYERS HILL RD"/>
    <s v="MOBILE HOME"/>
    <x v="47"/>
    <s v="Underserved"/>
    <x v="8"/>
  </r>
  <r>
    <n v="5815"/>
    <s v="48 DEER VALLEY DR"/>
    <s v="SINGLE FAMILY DWELLING"/>
    <x v="18"/>
    <s v="Served 4/1"/>
    <x v="26"/>
  </r>
  <r>
    <n v="104748"/>
    <s v="1564 BARRY RD"/>
    <s v="SINGLE FAMILY DWELLING"/>
    <x v="43"/>
    <s v="Underserved"/>
    <x v="26"/>
  </r>
  <r>
    <n v="611646"/>
    <s v="812 PARKHILL RD"/>
    <s v="SINGLE FAMILY DWELLING"/>
    <x v="20"/>
    <s v="Underserved"/>
    <x v="18"/>
  </r>
  <r>
    <n v="300885"/>
    <s v="2060 TOWN HILL RD"/>
    <s v="MOBILE HOME"/>
    <x v="60"/>
    <s v="Served 4/1"/>
    <x v="2"/>
  </r>
  <r>
    <n v="300952"/>
    <s v="1455 VT ROUTE 15"/>
    <s v="SINGLE FAMILY DWELLING"/>
    <x v="60"/>
    <s v="Served 10/1"/>
    <x v="19"/>
  </r>
  <r>
    <n v="138545"/>
    <s v="105 RESERVOIR RD"/>
    <s v="SINGLE FAMILY DWELLING"/>
    <x v="138"/>
    <s v="Served 4/1"/>
    <x v="9"/>
  </r>
  <r>
    <n v="106029"/>
    <s v="122 NELSON FARM RD"/>
    <s v="SINGLE FAMILY DWELLING"/>
    <x v="80"/>
    <s v="Served 4/1"/>
    <x v="6"/>
  </r>
  <r>
    <n v="119778"/>
    <s v="2480 VT ROUTE 15 E"/>
    <s v="SINGLE FAMILY DWELLING"/>
    <x v="28"/>
    <s v="Served 4/1"/>
    <x v="16"/>
  </r>
  <r>
    <n v="181385"/>
    <s v="1369 STONY BROOK RD"/>
    <s v="SINGLE FAMILY DWELLING"/>
    <x v="63"/>
    <s v="Served 4/1"/>
    <x v="13"/>
  </r>
  <r>
    <n v="22663"/>
    <s v="4429 BERKSHIRE CENTER RD"/>
    <s v="MOBILE HOME"/>
    <x v="47"/>
    <s v="Underserved"/>
    <x v="8"/>
  </r>
  <r>
    <n v="80339"/>
    <s v="1129 STANNARD MOUNTAIN RD"/>
    <s v="SINGLE FAMILY DWELLING"/>
    <x v="70"/>
    <s v="Underserved"/>
    <x v="5"/>
  </r>
  <r>
    <n v="108934"/>
    <s v="504 RIVER RD"/>
    <s v="MOBILE HOME"/>
    <x v="14"/>
    <s v="Served 4/1"/>
    <x v="7"/>
  </r>
  <r>
    <n v="247787"/>
    <s v="5 PENNY LN"/>
    <s v="MULTI-FAMILY DWELLING"/>
    <x v="13"/>
    <s v="Served 4/1"/>
    <x v="16"/>
  </r>
  <r>
    <n v="254627"/>
    <s v="66 GOLD MINE RD"/>
    <s v="SINGLE FAMILY DWELLING"/>
    <x v="58"/>
    <s v="Served 4/1"/>
    <x v="12"/>
  </r>
  <r>
    <n v="105713"/>
    <s v="261 MAURICE ROBERTS MEMORIAL HWY"/>
    <s v="SINGLE FAMILY DWELLING"/>
    <x v="125"/>
    <s v="Underserved"/>
    <x v="51"/>
  </r>
  <r>
    <n v="288413"/>
    <s v="265 TOWER RD"/>
    <s v="SINGLE FAMILY DWELLING"/>
    <x v="21"/>
    <s v="Served 4/1"/>
    <x v="3"/>
  </r>
  <r>
    <n v="183869"/>
    <s v="197 EMERY RD"/>
    <s v="SINGLE FAMILY DWELLING"/>
    <x v="41"/>
    <s v="Served 4/1"/>
    <x v="3"/>
  </r>
  <r>
    <n v="190158"/>
    <s v="595 DIX HILL RD"/>
    <s v="SINGLE FAMILY DWELLING"/>
    <x v="147"/>
    <s v="Served 4/1"/>
    <x v="0"/>
  </r>
  <r>
    <n v="22634"/>
    <s v="2563 LOST NATION RD"/>
    <s v="SINGLE FAMILY DWELLING"/>
    <x v="47"/>
    <s v="Served 4/1"/>
    <x v="8"/>
  </r>
  <r>
    <n v="295287"/>
    <s v="3211 WINDHAM HILL RD"/>
    <s v="SINGLE FAMILY DWELLING"/>
    <x v="114"/>
    <s v="Served 4/1"/>
    <x v="17"/>
  </r>
  <r>
    <n v="105862"/>
    <s v="675 BRAGG HILL RD"/>
    <s v="MULTI-FAMILY DWELLING"/>
    <x v="125"/>
    <s v="Underserved"/>
    <x v="27"/>
  </r>
  <r>
    <n v="192554"/>
    <s v="1993 MOUNT ANTHONY RD"/>
    <s v="SINGLE FAMILY DWELLING"/>
    <x v="171"/>
    <s v="Served 4/1"/>
    <x v="2"/>
  </r>
  <r>
    <n v="146397"/>
    <s v="1962 MATHEWSON HILL RD"/>
    <s v="SINGLE FAMILY DWELLING"/>
    <x v="46"/>
    <s v="Served 4/1"/>
    <x v="12"/>
  </r>
  <r>
    <n v="1409"/>
    <s v="58 NEW ST"/>
    <s v="SINGLE FAMILY DWELLING"/>
    <x v="54"/>
    <s v="Served 4/1"/>
    <x v="9"/>
  </r>
  <r>
    <n v="21972"/>
    <s v="2219 FRAZIER HILL RD"/>
    <s v="SINGLE FAMILY DWELLING"/>
    <x v="97"/>
    <s v="Served 4/1"/>
    <x v="4"/>
  </r>
  <r>
    <n v="180587"/>
    <s v="2248 HALLSTROM RD"/>
    <s v="SINGLE FAMILY DWELLING"/>
    <x v="63"/>
    <s v="Served 4/1"/>
    <x v="13"/>
  </r>
  <r>
    <n v="268923"/>
    <s v="41 ALLEN DR"/>
    <s v="MOBILE HOME"/>
    <x v="52"/>
    <s v="Served 4/1"/>
    <x v="5"/>
  </r>
  <r>
    <n v="25420"/>
    <s v="191 MOUNTAIN VIEW DR"/>
    <s v="SINGLE FAMILY DWELLING"/>
    <x v="108"/>
    <s v="Served 4/1"/>
    <x v="34"/>
  </r>
  <r>
    <n v="133919"/>
    <s v="1207 LAKE REGION RD"/>
    <s v="SINGLE FAMILY DWELLING"/>
    <x v="48"/>
    <s v="Served 4/1"/>
    <x v="10"/>
  </r>
  <r>
    <n v="175360"/>
    <s v="7 COPPERHEAD RD"/>
    <s v="SINGLE FAMILY DWELLING"/>
    <x v="92"/>
    <s v="Served 4/1"/>
    <x v="17"/>
  </r>
  <r>
    <n v="78996"/>
    <s v="686 TOWN HWY 19"/>
    <s v="SINGLE FAMILY DWELLING"/>
    <x v="96"/>
    <s v="Underserved"/>
    <x v="2"/>
  </r>
  <r>
    <n v="62439"/>
    <s v="181 CORKINS RD"/>
    <s v="SINGLE FAMILY DWELLING"/>
    <x v="76"/>
    <s v="Underserved"/>
    <x v="14"/>
  </r>
  <r>
    <n v="223934"/>
    <s v="1002 CROWE HILL RD"/>
    <s v="SINGLE FAMILY DWELLING"/>
    <x v="11"/>
    <s v="Served 4/1"/>
    <x v="8"/>
  </r>
  <r>
    <n v="6837"/>
    <s v="223 KITCHEL HL"/>
    <s v="SINGLE FAMILY DWELLING"/>
    <x v="2"/>
    <s v="Served 4/1"/>
    <x v="5"/>
  </r>
  <r>
    <n v="106815"/>
    <s v="192 WOODS RD"/>
    <s v="SINGLE FAMILY DWELLING"/>
    <x v="80"/>
    <s v="Served 4/1"/>
    <x v="6"/>
  </r>
  <r>
    <n v="107473"/>
    <s v="192 THENDARA RD"/>
    <s v="SINGLE FAMILY DWELLING"/>
    <x v="61"/>
    <s v="Served 4/1"/>
    <x v="28"/>
  </r>
  <r>
    <n v="180156"/>
    <s v="1080 HALLSTROM RD"/>
    <s v="SINGLE FAMILY DWELLING"/>
    <x v="63"/>
    <s v="Served 4/1"/>
    <x v="13"/>
  </r>
  <r>
    <n v="119976"/>
    <s v="178 PORTER BROOK RD"/>
    <s v="MOBILE HOME"/>
    <x v="28"/>
    <s v="Served 4/1"/>
    <x v="16"/>
  </r>
  <r>
    <n v="224040"/>
    <s v="30 TROPHY LN"/>
    <s v="MOBILE HOME"/>
    <x v="11"/>
    <s v="Underserved"/>
    <x v="8"/>
  </r>
  <r>
    <n v="42047"/>
    <s v="4301 VT ROUTE 114"/>
    <s v="SINGLE FAMILY DWELLING"/>
    <x v="53"/>
    <s v="Served 4/1"/>
    <x v="12"/>
  </r>
  <r>
    <n v="93032"/>
    <s v="1780 HARDWOOD FLATS RD"/>
    <s v="SINGLE FAMILY DWELLING"/>
    <x v="12"/>
    <s v="Underserved"/>
    <x v="11"/>
  </r>
  <r>
    <n v="57140"/>
    <s v="444 TANNER RD"/>
    <s v="SINGLE FAMILY DWELLING"/>
    <x v="34"/>
    <s v="Served 4/1"/>
    <x v="19"/>
  </r>
  <r>
    <n v="284558"/>
    <s v="258 COLES MOUNTAIN LN"/>
    <s v="SINGLE FAMILY DWELLING"/>
    <x v="139"/>
    <s v="Served 4/1"/>
    <x v="10"/>
  </r>
  <r>
    <n v="317243"/>
    <s v="365 MASON RD"/>
    <s v="SINGLE FAMILY DWELLING"/>
    <x v="49"/>
    <s v="Served 4/1"/>
    <x v="27"/>
  </r>
  <r>
    <n v="206629"/>
    <s v="520 OTTO MERRILL RD"/>
    <s v="SINGLE FAMILY DWELLING"/>
    <x v="152"/>
    <s v="Served 4/1"/>
    <x v="37"/>
  </r>
  <r>
    <n v="6947"/>
    <s v="527 US ROUTE 5 N"/>
    <s v="SINGLE FAMILY DWELLING"/>
    <x v="2"/>
    <s v="Underserved"/>
    <x v="5"/>
  </r>
  <r>
    <n v="104179"/>
    <s v="1789 MAIN ST"/>
    <s v="SINGLE FAMILY DWELLING"/>
    <x v="15"/>
    <s v="Underserved"/>
    <x v="7"/>
  </r>
  <r>
    <n v="247872"/>
    <s v="191 HUTCHINS FARM RD"/>
    <s v="SINGLE FAMILY DWELLING"/>
    <x v="13"/>
    <s v="Served 4/1"/>
    <x v="16"/>
  </r>
  <r>
    <n v="82348"/>
    <s v="2028 HERRICK RD"/>
    <s v="SINGLE FAMILY DWELLING"/>
    <x v="22"/>
    <s v="Served 4/1"/>
    <x v="14"/>
  </r>
  <r>
    <n v="306795"/>
    <s v="37 MAPLE LN"/>
    <s v="SINGLE FAMILY DWELLING"/>
    <x v="77"/>
    <s v="Served 4/1"/>
    <x v="19"/>
  </r>
  <r>
    <n v="297192"/>
    <s v="403 WINHALL HOLLOW RD"/>
    <s v="SINGLE FAMILY DWELLING"/>
    <x v="172"/>
    <s v="Served 4/1"/>
    <x v="9"/>
  </r>
  <r>
    <n v="272745"/>
    <s v="289 HYLAND HILL RD"/>
    <s v="SINGLE FAMILY DWELLING"/>
    <x v="44"/>
    <s v="Served 4/1"/>
    <x v="13"/>
  </r>
  <r>
    <n v="344422"/>
    <s v="202 E BEAR SWAMP RD"/>
    <s v="SINGLE FAMILY DWELLING"/>
    <x v="30"/>
    <s v="Underserved"/>
    <x v="3"/>
  </r>
  <r>
    <n v="57922"/>
    <s v="173 POLHEMUS RD"/>
    <s v="SINGLE FAMILY DWELLING"/>
    <x v="34"/>
    <s v="Served 4/1"/>
    <x v="19"/>
  </r>
  <r>
    <n v="78122"/>
    <s v="2054 WEST ST"/>
    <s v="SINGLE FAMILY DWELLING"/>
    <x v="20"/>
    <s v="Served 4/1"/>
    <x v="18"/>
  </r>
  <r>
    <n v="83905"/>
    <s v="146 BRIERE PATCH LN"/>
    <s v="SINGLE FAMILY DWELLING"/>
    <x v="22"/>
    <s v="Underserved"/>
    <x v="14"/>
  </r>
  <r>
    <n v="448071"/>
    <s v="175 FRAZIER RD"/>
    <s v="SINGLE FAMILY DWELLING"/>
    <x v="31"/>
    <s v="Served 4/1"/>
    <x v="3"/>
  </r>
  <r>
    <n v="130190"/>
    <s v="1414 MEAD HILL RD"/>
    <s v="SINGLE FAMILY DWELLING"/>
    <x v="101"/>
    <s v="Served 4/1"/>
    <x v="14"/>
  </r>
  <r>
    <n v="178589"/>
    <s v="371 COLLINS MILL RD"/>
    <s v="MOBILE HOME"/>
    <x v="144"/>
    <s v="Underserved"/>
    <x v="2"/>
  </r>
  <r>
    <n v="139182"/>
    <s v="36 HESSELTINE RD"/>
    <s v="SINGLE FAMILY DWELLING"/>
    <x v="162"/>
    <s v="Underserved"/>
    <x v="9"/>
  </r>
  <r>
    <n v="199124"/>
    <s v="278 GOLF COURSE RD"/>
    <s v="SINGLE FAMILY DWELLING"/>
    <x v="121"/>
    <s v="Served 4/1"/>
    <x v="52"/>
  </r>
  <r>
    <n v="300751"/>
    <s v="4303 TOWN HILL RD"/>
    <s v="SINGLE FAMILY DWELLING"/>
    <x v="60"/>
    <s v="Served 4/1"/>
    <x v="11"/>
  </r>
  <r>
    <n v="58811"/>
    <s v="2521 VT ROUTE 114"/>
    <s v="SINGLE FAMILY DWELLING"/>
    <x v="119"/>
    <s v="Underserved"/>
    <x v="42"/>
  </r>
  <r>
    <n v="611390"/>
    <s v="381 MOSS GLEN FALLS RD"/>
    <s v="SINGLE FAMILY DWELLING"/>
    <x v="26"/>
    <s v="Served 4/1"/>
    <x v="11"/>
  </r>
  <r>
    <n v="105929"/>
    <s v="884 TERRY HILL RD"/>
    <s v="SINGLE FAMILY DWELLING"/>
    <x v="125"/>
    <s v="Served 4/1"/>
    <x v="60"/>
  </r>
  <r>
    <n v="81373"/>
    <s v="2916 JOES BROOK RD"/>
    <s v="SINGLE FAMILY DWELLING"/>
    <x v="70"/>
    <s v="Underserved"/>
    <x v="5"/>
  </r>
  <r>
    <n v="56944"/>
    <s v="1723 LIGHTENING RIDGE RD"/>
    <s v="SINGLE FAMILY DWELLING"/>
    <x v="9"/>
    <s v="Served 4/1"/>
    <x v="3"/>
  </r>
  <r>
    <n v="90628"/>
    <s v="832 VT ROUTE 114"/>
    <s v="MOBILE HOME"/>
    <x v="109"/>
    <s v="Served 4/1"/>
    <x v="12"/>
  </r>
  <r>
    <n v="1439"/>
    <s v="855 MAIN ST"/>
    <s v="SINGLE FAMILY DWELLING"/>
    <x v="54"/>
    <s v="Served 4/1"/>
    <x v="10"/>
  </r>
  <r>
    <n v="285637"/>
    <s v="1428 SUTTON RD"/>
    <s v="SINGLE FAMILY DWELLING"/>
    <x v="17"/>
    <s v="Served 4/1"/>
    <x v="12"/>
  </r>
  <r>
    <n v="753321"/>
    <s v="375 SWEETSER LN"/>
    <s v="SINGLE FAMILY DWELLING"/>
    <x v="26"/>
    <s v="Served 4/1"/>
    <x v="11"/>
  </r>
  <r>
    <n v="262546"/>
    <s v="241 JOE ROBERTS RD"/>
    <s v="SINGLE FAMILY DWELLING"/>
    <x v="78"/>
    <s v="Served 4/1"/>
    <x v="14"/>
  </r>
  <r>
    <n v="108601"/>
    <s v="1951 POND RD"/>
    <s v="SINGLE FAMILY DWELLING"/>
    <x v="14"/>
    <s v="Served 4/1"/>
    <x v="7"/>
  </r>
  <r>
    <n v="163787"/>
    <s v="270 MONTGOMERY HEIGHTS RD"/>
    <s v="SINGLE FAMILY DWELLING"/>
    <x v="107"/>
    <s v="Underserved"/>
    <x v="8"/>
  </r>
  <r>
    <n v="185010"/>
    <s v="2121 VT ROUTE 22A"/>
    <s v="SINGLE FAMILY DWELLING"/>
    <x v="146"/>
    <s v="Served 4/1"/>
    <x v="9"/>
  </r>
  <r>
    <n v="285921"/>
    <s v="2091 MATHEWSON HILL RD"/>
    <s v="SINGLE FAMILY DWELLING"/>
    <x v="17"/>
    <s v="Served 4/1"/>
    <x v="2"/>
  </r>
  <r>
    <n v="105945"/>
    <s v="524 SHARPSHOOTERS RD"/>
    <s v="MOBILE HOME"/>
    <x v="80"/>
    <s v="Served 4/1"/>
    <x v="6"/>
  </r>
  <r>
    <n v="157644"/>
    <s v="132 CULVER HILL RD"/>
    <s v="SINGLE FAMILY DWELLING"/>
    <x v="30"/>
    <s v="Served 4/1"/>
    <x v="3"/>
  </r>
  <r>
    <n v="116397"/>
    <s v="2026 GLOVER RD"/>
    <s v="SINGLE FAMILY DWELLING"/>
    <x v="45"/>
    <s v="Served 4/1"/>
    <x v="53"/>
  </r>
  <r>
    <n v="288051"/>
    <s v="3733 VT ROUTE 14"/>
    <s v="SINGLE FAMILY DWELLING"/>
    <x v="21"/>
    <s v="Served 4/1"/>
    <x v="11"/>
  </r>
  <r>
    <n v="105889"/>
    <s v="75 KNOX RD"/>
    <s v="SINGLE FAMILY DWELLING"/>
    <x v="125"/>
    <s v="Served 4/1"/>
    <x v="51"/>
  </r>
  <r>
    <n v="335384"/>
    <s v="820 JONES RD"/>
    <s v="SINGLE FAMILY DWELLING"/>
    <x v="82"/>
    <s v="Served 4/1"/>
    <x v="9"/>
  </r>
  <r>
    <n v="90150"/>
    <s v="369 VILCINS RD"/>
    <s v="SINGLE FAMILY DWELLING"/>
    <x v="6"/>
    <s v="Served 4/1"/>
    <x v="1"/>
  </r>
  <r>
    <n v="344882"/>
    <s v="5844 CAMP BROOK RD"/>
    <s v="SINGLE FAMILY DWELLING"/>
    <x v="134"/>
    <s v="Underserved"/>
    <x v="37"/>
  </r>
  <r>
    <n v="446804"/>
    <s v="71 N CALAIS RD"/>
    <s v="SINGLE FAMILY DWELLING"/>
    <x v="9"/>
    <s v="Served 4/1"/>
    <x v="2"/>
  </r>
  <r>
    <n v="163630"/>
    <s v="259 LAWYERS RD"/>
    <s v="MOBILE HOME"/>
    <x v="107"/>
    <s v="Underserved"/>
    <x v="9"/>
  </r>
  <r>
    <n v="135049"/>
    <s v="57 GOLDMAN LN"/>
    <s v="SINGLE FAMILY DWELLING"/>
    <x v="29"/>
    <s v="Served 4/1"/>
    <x v="1"/>
  </r>
  <r>
    <n v="247343"/>
    <s v="397 OLD PRUE RD"/>
    <s v="SINGLE FAMILY DWELLING"/>
    <x v="122"/>
    <s v="Served 4/1"/>
    <x v="33"/>
  </r>
  <r>
    <n v="104616"/>
    <s v="11 POND RD"/>
    <s v="SINGLE FAMILY DWELLING"/>
    <x v="43"/>
    <s v="Served 4/1"/>
    <x v="26"/>
  </r>
  <r>
    <n v="147038"/>
    <s v="535 COUTURE FLT"/>
    <s v="SINGLE FAMILY DWELLING"/>
    <x v="46"/>
    <s v="Underserved"/>
    <x v="12"/>
  </r>
  <r>
    <n v="270276"/>
    <s v="3613 MAPLE ST"/>
    <s v="SINGLE FAMILY DWELLING"/>
    <x v="151"/>
    <s v="Underserved"/>
    <x v="2"/>
  </r>
  <r>
    <n v="57108"/>
    <s v="3912 VT ROUTE 108 N"/>
    <s v="SINGLE FAMILY DWELLING"/>
    <x v="34"/>
    <s v="Served 4/1"/>
    <x v="19"/>
  </r>
  <r>
    <n v="103177"/>
    <s v="86 TABOR HILL RD"/>
    <s v="SINGLE FAMILY DWELLING"/>
    <x v="15"/>
    <s v="Served 4/1"/>
    <x v="7"/>
  </r>
  <r>
    <n v="297604"/>
    <s v="29 BLACKCHERRY RIDGE RD"/>
    <s v="SINGLE FAMILY DWELLING"/>
    <x v="172"/>
    <s v="Underserved"/>
    <x v="47"/>
  </r>
  <r>
    <n v="80475"/>
    <s v="2811 BRUCE BADGER MEML HWY"/>
    <s v="SINGLE FAMILY DWELLING"/>
    <x v="70"/>
    <s v="Underserved"/>
    <x v="5"/>
  </r>
  <r>
    <n v="78166"/>
    <s v="1368 WEST ST"/>
    <s v="SINGLE FAMILY DWELLING"/>
    <x v="20"/>
    <s v="Served 4/1"/>
    <x v="18"/>
  </r>
  <r>
    <n v="41301"/>
    <s v="1583 CHAPDELAINE RD"/>
    <s v="MOBILE HOME"/>
    <x v="113"/>
    <s v="Served 4/1"/>
    <x v="10"/>
  </r>
  <r>
    <n v="610819"/>
    <s v="256 PEARL RD"/>
    <s v="SINGLE FAMILY DWELLING"/>
    <x v="70"/>
    <s v="Underserved"/>
    <x v="5"/>
  </r>
  <r>
    <n v="219856"/>
    <s v="284 SAND HILL RD"/>
    <s v="SINGLE FAMILY DWELLING"/>
    <x v="156"/>
    <s v="Underserved"/>
    <x v="12"/>
  </r>
  <r>
    <n v="184450"/>
    <s v="242 VT ROUTE 22A"/>
    <s v="SINGLE FAMILY DWELLING"/>
    <x v="4"/>
    <s v="Served 4/1"/>
    <x v="4"/>
  </r>
  <r>
    <n v="2910"/>
    <s v="2946 US ROUTE 2 S"/>
    <s v="MOBILE HOME"/>
    <x v="36"/>
    <s v="Served 4/1"/>
    <x v="26"/>
  </r>
  <r>
    <n v="134499"/>
    <s v="419 SUNSET VIEW LN"/>
    <s v="SINGLE FAMILY DWELLING"/>
    <x v="64"/>
    <s v="Served 4/1"/>
    <x v="15"/>
  </r>
  <r>
    <n v="281455"/>
    <s v="380 CAMBRIDGE RD"/>
    <s v="SINGLE FAMILY DWELLING"/>
    <x v="173"/>
    <s v="Served 4/1"/>
    <x v="2"/>
  </r>
  <r>
    <n v="55632"/>
    <s v="787 CABOT PLAINS RD"/>
    <s v="SINGLE FAMILY DWELLING"/>
    <x v="33"/>
    <s v="Served 4/1"/>
    <x v="5"/>
  </r>
  <r>
    <n v="65226"/>
    <s v="302 BROOK RD"/>
    <s v="SINGLE FAMILY DWELLING"/>
    <x v="145"/>
    <s v="Served 4/1"/>
    <x v="41"/>
  </r>
  <r>
    <n v="57224"/>
    <s v="3042 VT ROUTE 109"/>
    <s v="SINGLE FAMILY DWELLING"/>
    <x v="34"/>
    <s v="Served 4/1"/>
    <x v="19"/>
  </r>
  <r>
    <n v="335142"/>
    <s v="2413 SHACKSBORO RD"/>
    <s v="SINGLE FAMILY DWELLING"/>
    <x v="68"/>
    <s v="Served 4/1"/>
    <x v="18"/>
  </r>
  <r>
    <n v="109034"/>
    <s v="41 BOUCHARD RD"/>
    <s v="SINGLE FAMILY DWELLING"/>
    <x v="59"/>
    <s v="Underserved"/>
    <x v="43"/>
  </r>
  <r>
    <n v="271050"/>
    <s v="17 HOWARD RD"/>
    <s v="MOBILE HOME"/>
    <x v="37"/>
    <s v="Served 4/1"/>
    <x v="17"/>
  </r>
  <r>
    <n v="270323"/>
    <s v="673 FAY BOYDEN RD"/>
    <s v="SINGLE FAMILY DWELLING"/>
    <x v="37"/>
    <s v="Served 4/1"/>
    <x v="17"/>
  </r>
  <r>
    <n v="197708"/>
    <s v="2272 STOCK FARM RD"/>
    <s v="SINGLE FAMILY DWELLING"/>
    <x v="89"/>
    <s v="Underserved"/>
    <x v="61"/>
  </r>
  <r>
    <n v="756844"/>
    <s v="4468 KIRBY MOUNTAIN RD"/>
    <s v="OTHER COMMERCIAL"/>
    <x v="90"/>
    <s v="Underserved"/>
    <x v="2"/>
  </r>
  <r>
    <n v="58081"/>
    <s v="284 EDWARDS RD"/>
    <s v="SINGLE FAMILY DWELLING"/>
    <x v="34"/>
    <s v="Served 4/1"/>
    <x v="19"/>
  </r>
  <r>
    <n v="244297"/>
    <s v="1481 BIBLE HILL RD"/>
    <s v="CAMP"/>
    <x v="122"/>
    <s v="Served 4/1"/>
    <x v="5"/>
  </r>
  <r>
    <n v="37725"/>
    <s v="3784 CROWN POINT RD"/>
    <s v="SINGLE FAMILY DWELLING"/>
    <x v="32"/>
    <s v="Served 4/1"/>
    <x v="18"/>
  </r>
  <r>
    <n v="247380"/>
    <s v="137 BUSHIKA RD"/>
    <s v="SINGLE FAMILY DWELLING"/>
    <x v="19"/>
    <s v="Served 4/1"/>
    <x v="9"/>
  </r>
  <r>
    <n v="285782"/>
    <s v="2486 PEAK RD"/>
    <s v="SINGLE FAMILY DWELLING"/>
    <x v="17"/>
    <s v="Underserved"/>
    <x v="12"/>
  </r>
  <r>
    <n v="146616"/>
    <s v="260 SHERBURNE PL"/>
    <s v="SINGLE FAMILY DWELLING"/>
    <x v="46"/>
    <s v="Underserved"/>
    <x v="12"/>
  </r>
  <r>
    <n v="301222"/>
    <s v="1364 ELMORE POND RD"/>
    <s v="MOBILE HOME"/>
    <x v="60"/>
    <s v="Served 4/1"/>
    <x v="16"/>
  </r>
  <r>
    <n v="6968"/>
    <s v="589 GOSS HILL RD"/>
    <s v="SINGLE FAMILY DWELLING"/>
    <x v="2"/>
    <s v="Underserved"/>
    <x v="5"/>
  </r>
  <r>
    <n v="183762"/>
    <s v="84 MANNING RD"/>
    <s v="SINGLE FAMILY DWELLING"/>
    <x v="41"/>
    <s v="Served 4/1"/>
    <x v="3"/>
  </r>
  <r>
    <n v="332472"/>
    <s v="153 MAPLE RDG"/>
    <s v="SINGLE FAMILY DWELLING"/>
    <x v="43"/>
    <s v="Served 4/1"/>
    <x v="26"/>
  </r>
  <r>
    <n v="225546"/>
    <s v="948 LAPHAM BAY RD"/>
    <s v="SINGLE FAMILY DWELLING"/>
    <x v="68"/>
    <s v="Served 4/1"/>
    <x v="18"/>
  </r>
  <r>
    <n v="182102"/>
    <s v="230 LEOS LN"/>
    <s v="SINGLE FAMILY DWELLING"/>
    <x v="170"/>
    <s v="Served 4/1"/>
    <x v="14"/>
  </r>
  <r>
    <n v="91894"/>
    <s v="2597 NORTH RD"/>
    <s v="SINGLE FAMILY DWELLING"/>
    <x v="77"/>
    <s v="Underserved"/>
    <x v="19"/>
  </r>
  <r>
    <n v="103256"/>
    <s v="233 HUNTVILLE RD"/>
    <s v="SINGLE FAMILY DWELLING"/>
    <x v="15"/>
    <s v="Served 4/1"/>
    <x v="43"/>
  </r>
  <r>
    <n v="226131"/>
    <s v="91 DOOLITTLE RD"/>
    <s v="SINGLE FAMILY DWELLING"/>
    <x v="68"/>
    <s v="Served 4/1"/>
    <x v="9"/>
  </r>
  <r>
    <n v="58374"/>
    <s v="1179 CADY HILL RD"/>
    <s v="SINGLE FAMILY DWELLING"/>
    <x v="34"/>
    <s v="Served 4/1"/>
    <x v="34"/>
  </r>
  <r>
    <n v="201315"/>
    <s v="1064 WILLIAMS HILL RD"/>
    <s v="SINGLE FAMILY DWELLING"/>
    <x v="72"/>
    <s v="Served 4/1"/>
    <x v="34"/>
  </r>
  <r>
    <n v="311865"/>
    <s v="1904 ELDER HILL RD"/>
    <s v="SINGLE FAMILY DWELLING"/>
    <x v="40"/>
    <s v="Served 4/1"/>
    <x v="62"/>
  </r>
  <r>
    <n v="7010"/>
    <s v="77 STEVENSON RD"/>
    <s v="SINGLE FAMILY DWELLING"/>
    <x v="2"/>
    <s v="Served 4/1"/>
    <x v="2"/>
  </r>
  <r>
    <n v="281253"/>
    <s v="815 KENNISON RD"/>
    <s v="SINGLE FAMILY DWELLING"/>
    <x v="1"/>
    <s v="Underserved"/>
    <x v="9"/>
  </r>
  <r>
    <n v="220042"/>
    <s v="830 BERRY HILL RD"/>
    <s v="SINGLE FAMILY DWELLING"/>
    <x v="156"/>
    <s v="Served 4/1"/>
    <x v="12"/>
  </r>
  <r>
    <n v="448349"/>
    <s v="1428 VERTICAL MILE RD"/>
    <s v="SINGLE FAMILY DWELLING"/>
    <x v="17"/>
    <s v="Served 4/1"/>
    <x v="2"/>
  </r>
  <r>
    <n v="173060"/>
    <s v="77 NORTH END RD"/>
    <s v="CAMP"/>
    <x v="132"/>
    <s v="Underserved"/>
    <x v="2"/>
  </r>
  <r>
    <n v="109786"/>
    <s v="3429 LAKE RD"/>
    <s v="SINGLE FAMILY DWELLING"/>
    <x v="59"/>
    <s v="Served 4/1"/>
    <x v="9"/>
  </r>
  <r>
    <n v="133610"/>
    <s v="129 ALEXANDER LN"/>
    <s v="SINGLE FAMILY DWELLING"/>
    <x v="48"/>
    <s v="Underserved"/>
    <x v="10"/>
  </r>
  <r>
    <n v="5439"/>
    <s v="523 LAWYER RD"/>
    <s v="SINGLE FAMILY DWELLING"/>
    <x v="18"/>
    <s v="Served 4/1"/>
    <x v="9"/>
  </r>
  <r>
    <n v="41964"/>
    <s v="93 HIGH RIDGE RD"/>
    <s v="SINGLE FAMILY DWELLING"/>
    <x v="53"/>
    <s v="Underserved"/>
    <x v="9"/>
  </r>
  <r>
    <n v="249443"/>
    <s v="91 ARCTIC LN"/>
    <s v="SINGLE FAMILY DWELLING"/>
    <x v="26"/>
    <s v="Underserved"/>
    <x v="1"/>
  </r>
  <r>
    <n v="333350"/>
    <s v="26 CORNERSTONE RD"/>
    <s v="SINGLE FAMILY DWELLING"/>
    <x v="15"/>
    <s v="Served 4/1"/>
    <x v="7"/>
  </r>
  <r>
    <n v="189215"/>
    <s v="1939 MIDDLE RD"/>
    <s v="MOBILE HOME"/>
    <x v="5"/>
    <s v="Served 4/1"/>
    <x v="5"/>
  </r>
  <r>
    <n v="56699"/>
    <s v="9216 COUNTY RD"/>
    <s v="SINGLE FAMILY DWELLING"/>
    <x v="9"/>
    <s v="Served 4/1"/>
    <x v="3"/>
  </r>
  <r>
    <n v="276076"/>
    <s v="591 CODDING HOLLOW RD"/>
    <s v="SINGLE FAMILY DWELLING"/>
    <x v="148"/>
    <s v="Served 4/1"/>
    <x v="34"/>
  </r>
  <r>
    <n v="181271"/>
    <s v="1618 DOLE HILL RD"/>
    <s v="SINGLE FAMILY DWELLING"/>
    <x v="63"/>
    <s v="Served 4/1"/>
    <x v="13"/>
  </r>
  <r>
    <n v="270805"/>
    <s v="3103 VT ROUTE 100"/>
    <s v="SINGLE FAMILY DWELLING"/>
    <x v="37"/>
    <s v="Underserved"/>
    <x v="17"/>
  </r>
  <r>
    <n v="21573"/>
    <s v="3300 ROUTE 144"/>
    <s v="SINGLE FAMILY DWELLING"/>
    <x v="97"/>
    <s v="Served 4/1"/>
    <x v="4"/>
  </r>
  <r>
    <n v="152083"/>
    <s v="2469 AUGUR HOLE RD"/>
    <s v="SINGLE FAMILY DWELLING"/>
    <x v="56"/>
    <s v="Underserved"/>
    <x v="17"/>
  </r>
  <r>
    <n v="167659"/>
    <s v="2295 MORETOWN MOUNTAIN RD"/>
    <s v="SINGLE FAMILY DWELLING"/>
    <x v="38"/>
    <s v="Underserved"/>
    <x v="6"/>
  </r>
  <r>
    <n v="25114"/>
    <s v="195 DALEY BROOK LN"/>
    <s v="SINGLE FAMILY DWELLING"/>
    <x v="120"/>
    <s v="Served 4/1"/>
    <x v="42"/>
  </r>
  <r>
    <n v="56358"/>
    <s v="1519 DUGAR BROOK RD"/>
    <s v="MOBILE HOME"/>
    <x v="9"/>
    <s v="Served 4/1"/>
    <x v="3"/>
  </r>
  <r>
    <n v="140005"/>
    <s v="1337 CLAY BROOK RD"/>
    <s v="SINGLE FAMILY DWELLING"/>
    <x v="119"/>
    <s v="Underserved"/>
    <x v="42"/>
  </r>
  <r>
    <n v="341852"/>
    <s v="201 ROYER DR"/>
    <s v="SINGLE FAMILY DWELLING"/>
    <x v="48"/>
    <s v="Underserved"/>
    <x v="10"/>
  </r>
  <r>
    <n v="133851"/>
    <s v="521 LABOUNTY DR"/>
    <s v="SINGLE FAMILY DWELLING"/>
    <x v="48"/>
    <s v="Served 4/1"/>
    <x v="10"/>
  </r>
  <r>
    <n v="109873"/>
    <s v="126 HUMMINGBIRD CIR"/>
    <s v="SINGLE FAMILY DWELLING"/>
    <x v="59"/>
    <s v="Served 4/1"/>
    <x v="9"/>
  </r>
  <r>
    <n v="77514"/>
    <s v="63 HIGHER GROUND RD"/>
    <s v="MOBILE HOME"/>
    <x v="83"/>
    <s v="Served 4/1"/>
    <x v="3"/>
  </r>
  <r>
    <n v="163531"/>
    <s v="708 HILL WEST RD"/>
    <s v="SINGLE FAMILY DWELLING"/>
    <x v="107"/>
    <s v="Served 4/1"/>
    <x v="8"/>
  </r>
  <r>
    <n v="271714"/>
    <s v="341 CIDER MOUNTAIN RD"/>
    <s v="SINGLE FAMILY DWELLING"/>
    <x v="55"/>
    <s v="Served 4/1"/>
    <x v="9"/>
  </r>
  <r>
    <n v="93046"/>
    <s v="1369 RICHARD WOOLCUTT RD"/>
    <s v="SINGLE FAMILY DWELLING"/>
    <x v="12"/>
    <s v="Served 4/1"/>
    <x v="11"/>
  </r>
  <r>
    <n v="198897"/>
    <s v="93 DEPOT ST"/>
    <s v="SINGLE FAMILY DWELLING"/>
    <x v="100"/>
    <s v="Served 4/1"/>
    <x v="48"/>
  </r>
  <r>
    <n v="57312"/>
    <s v="1759 VT ROUTE 109"/>
    <s v="SINGLE FAMILY DWELLING"/>
    <x v="34"/>
    <s v="Underserved"/>
    <x v="19"/>
  </r>
  <r>
    <n v="59174"/>
    <s v="1679 VT ROUTE 102"/>
    <s v="SINGLE FAMILY DWELLING"/>
    <x v="119"/>
    <s v="Served 4/1"/>
    <x v="42"/>
  </r>
  <r>
    <n v="270746"/>
    <s v="203 KENT RD"/>
    <s v="SINGLE FAMILY DWELLING"/>
    <x v="37"/>
    <s v="Served 4/1"/>
    <x v="17"/>
  </r>
  <r>
    <n v="301333"/>
    <s v="103 PINNACLE LN"/>
    <s v="SINGLE FAMILY DWELLING"/>
    <x v="60"/>
    <s v="Served 4/1"/>
    <x v="9"/>
  </r>
  <r>
    <n v="57138"/>
    <s v="164 OLD TOWN RD 72"/>
    <s v="SINGLE FAMILY DWELLING"/>
    <x v="34"/>
    <s v="Served 4/1"/>
    <x v="34"/>
  </r>
  <r>
    <n v="7195"/>
    <s v="668 AIKEN FARM RD"/>
    <s v="SINGLE FAMILY DWELLING"/>
    <x v="2"/>
    <s v="Served 4/1"/>
    <x v="2"/>
  </r>
  <r>
    <n v="617541"/>
    <s v="1145 CORLISS RD"/>
    <s v="MOBILE HOME"/>
    <x v="121"/>
    <s v="Underserved"/>
    <x v="8"/>
  </r>
  <r>
    <n v="184738"/>
    <s v="37 OLD SAWMILL RD"/>
    <s v="SINGLE FAMILY DWELLING"/>
    <x v="4"/>
    <s v="Served 4/1"/>
    <x v="4"/>
  </r>
  <r>
    <n v="106015"/>
    <s v="3195 N FAYSTON RD"/>
    <s v="SINGLE FAMILY DWELLING"/>
    <x v="80"/>
    <s v="Served 4/1"/>
    <x v="6"/>
  </r>
  <r>
    <n v="2220"/>
    <s v="1622 GREENWOODS RD"/>
    <s v="MOBILE HOME"/>
    <x v="36"/>
    <s v="Served 4/1"/>
    <x v="21"/>
  </r>
  <r>
    <n v="1382"/>
    <s v="95 PLEASANT VIEW DR"/>
    <s v="MOBILE HOME"/>
    <x v="54"/>
    <s v="Served 4/1"/>
    <x v="10"/>
  </r>
  <r>
    <n v="145598"/>
    <s v="165 W MAIN ST"/>
    <s v="SINGLE FAMILY DWELLING"/>
    <x v="35"/>
    <s v="Served 4/1"/>
    <x v="12"/>
  </r>
  <r>
    <n v="282266"/>
    <s v="1088 VT ROUTE 128"/>
    <s v="SINGLE FAMILY DWELLING"/>
    <x v="173"/>
    <s v="Underserved"/>
    <x v="2"/>
  </r>
  <r>
    <n v="315165"/>
    <s v="57 ANOTHER WAY"/>
    <s v="SINGLE FAMILY DWELLING"/>
    <x v="60"/>
    <s v="Served 4/1"/>
    <x v="16"/>
  </r>
  <r>
    <n v="102951"/>
    <s v="437 NICHOLS RD"/>
    <s v="SINGLE FAMILY DWELLING"/>
    <x v="15"/>
    <s v="Underserved"/>
    <x v="7"/>
  </r>
  <r>
    <n v="139056"/>
    <s v="768 MUD HOLLOW RD"/>
    <s v="MOBILE HOME"/>
    <x v="90"/>
    <s v="Underserved"/>
    <x v="20"/>
  </r>
  <r>
    <n v="344510"/>
    <s v="865 W HILL RD"/>
    <s v="SINGLE FAMILY DWELLING"/>
    <x v="96"/>
    <s v="Served 4/1"/>
    <x v="16"/>
  </r>
  <r>
    <n v="84242"/>
    <s v="30 SWEENEY LN"/>
    <s v="SINGLE FAMILY DWELLING"/>
    <x v="0"/>
    <s v="Served 4/1"/>
    <x v="47"/>
  </r>
  <r>
    <n v="22325"/>
    <s v="2351 KING RD"/>
    <s v="SINGLE FAMILY DWELLING"/>
    <x v="47"/>
    <s v="Served 4/1"/>
    <x v="8"/>
  </r>
  <r>
    <n v="178051"/>
    <s v="2976 LEADVILLE RD"/>
    <s v="SINGLE FAMILY DWELLING"/>
    <x v="144"/>
    <s v="Served 4/1"/>
    <x v="14"/>
  </r>
  <r>
    <n v="87235"/>
    <s v="80 GOOSE CITY RD"/>
    <s v="SINGLE FAMILY DWELLING"/>
    <x v="39"/>
    <s v="Served 4/1"/>
    <x v="17"/>
  </r>
  <r>
    <n v="111587"/>
    <s v="236 CADIEUX RD"/>
    <s v="SINGLE FAMILY DWELLING"/>
    <x v="7"/>
    <s v="Served 4/1"/>
    <x v="44"/>
  </r>
  <r>
    <n v="184210"/>
    <s v="191 VT ROUTE 73"/>
    <s v="SINGLE FAMILY DWELLING"/>
    <x v="4"/>
    <s v="Served 4/1"/>
    <x v="4"/>
  </r>
  <r>
    <n v="117860"/>
    <s v="1233 THOMAS HILL RD"/>
    <s v="SINGLE FAMILY DWELLING"/>
    <x v="115"/>
    <s v="Served 4/1"/>
    <x v="48"/>
  </r>
  <r>
    <n v="169554"/>
    <s v="334 DARLING RD"/>
    <s v="SINGLE FAMILY DWELLING"/>
    <x v="27"/>
    <s v="Served 4/1"/>
    <x v="11"/>
  </r>
  <r>
    <n v="251100"/>
    <s v="58 VALEMONT RD"/>
    <s v="SINGLE FAMILY DWELLING"/>
    <x v="26"/>
    <s v="Served 4/1"/>
    <x v="11"/>
  </r>
  <r>
    <n v="225718"/>
    <s v="2322 VT ROUTE 22A"/>
    <s v="SINGLE FAMILY DWELLING"/>
    <x v="68"/>
    <s v="Served 4/1"/>
    <x v="18"/>
  </r>
  <r>
    <n v="287585"/>
    <s v="931 TOWER RD"/>
    <s v="SINGLE FAMILY DWELLING"/>
    <x v="21"/>
    <s v="Served 4/1"/>
    <x v="13"/>
  </r>
  <r>
    <n v="223335"/>
    <s v="151 PATTERSON RD"/>
    <s v="MOBILE HOME"/>
    <x v="11"/>
    <s v="Served 4/1"/>
    <x v="8"/>
  </r>
  <r>
    <n v="152286"/>
    <s v="5504 VT ROUTE 9"/>
    <s v="MOBILE HOME"/>
    <x v="56"/>
    <s v="Served 4/1"/>
    <x v="17"/>
  </r>
  <r>
    <n v="333422"/>
    <s v="1012 SOUTH RD"/>
    <s v="COMMERCIAL FARM"/>
    <x v="43"/>
    <s v="Underserved"/>
    <x v="26"/>
  </r>
  <r>
    <n v="2256"/>
    <s v="2584 US ROUTE 2 S"/>
    <s v="SINGLE FAMILY DWELLING"/>
    <x v="36"/>
    <s v="Served 4/1"/>
    <x v="26"/>
  </r>
  <r>
    <n v="610178"/>
    <s v="616 BROOK HILL RD"/>
    <s v="SINGLE FAMILY DWELLING"/>
    <x v="2"/>
    <s v="Underserved"/>
    <x v="5"/>
  </r>
  <r>
    <n v="223988"/>
    <s v="782 KITTELL RD"/>
    <s v="CAMP"/>
    <x v="11"/>
    <s v="Underserved"/>
    <x v="8"/>
  </r>
  <r>
    <n v="1828"/>
    <s v="2907 GREENWOODS RD"/>
    <s v="MOBILE HOME"/>
    <x v="36"/>
    <s v="Served 4/1"/>
    <x v="25"/>
  </r>
  <r>
    <n v="286603"/>
    <s v="105 SCHOOL ST"/>
    <s v="SINGLE FAMILY DWELLING"/>
    <x v="57"/>
    <s v="Served 4/1"/>
    <x v="45"/>
  </r>
  <r>
    <n v="2012"/>
    <s v="80 MIDDLE RD"/>
    <s v="COMMERCIAL FARM"/>
    <x v="36"/>
    <s v="Served 4/1"/>
    <x v="25"/>
  </r>
  <r>
    <n v="285768"/>
    <s v="333 JOHN ROCK RD"/>
    <s v="SINGLE FAMILY DWELLING"/>
    <x v="17"/>
    <s v="Underserved"/>
    <x v="1"/>
  </r>
  <r>
    <n v="337827"/>
    <s v="212 A PRECHTL RD"/>
    <s v="MOBILE HOME"/>
    <x v="41"/>
    <s v="Served 4/1"/>
    <x v="3"/>
  </r>
  <r>
    <n v="184198"/>
    <s v="176 VT ROUTE 73"/>
    <s v="MULTI-FAMILY DWELLING"/>
    <x v="4"/>
    <s v="Served 4/1"/>
    <x v="4"/>
  </r>
  <r>
    <n v="104813"/>
    <s v="162 CONNOR RD"/>
    <s v="SINGLE FAMILY DWELLING"/>
    <x v="43"/>
    <s v="Underserved"/>
    <x v="26"/>
  </r>
  <r>
    <n v="41392"/>
    <s v="1323 TICEHURST RD"/>
    <s v="MOBILE HOME"/>
    <x v="113"/>
    <s v="Served 4/1"/>
    <x v="10"/>
  </r>
  <r>
    <n v="56788"/>
    <s v="272 BLISS POND RD"/>
    <s v="SINGLE FAMILY DWELLING"/>
    <x v="9"/>
    <s v="Served 4/1"/>
    <x v="3"/>
  </r>
  <r>
    <n v="37520"/>
    <s v="3413 MIDDLE RD"/>
    <s v="SINGLE FAMILY DWELLING"/>
    <x v="32"/>
    <s v="Served 4/1"/>
    <x v="18"/>
  </r>
  <r>
    <n v="612304"/>
    <s v="920 MACARTHUR RD"/>
    <s v="SINGLE FAMILY DWELLING"/>
    <x v="56"/>
    <s v="Served 4/1"/>
    <x v="17"/>
  </r>
  <r>
    <n v="189223"/>
    <s v="2537 COUNTRY CLUB RD"/>
    <s v="MOBILE HOME"/>
    <x v="5"/>
    <s v="Served 4/1"/>
    <x v="5"/>
  </r>
  <r>
    <n v="92838"/>
    <s v="2641 ELMORE MOUNTAIN RD"/>
    <s v="SINGLE FAMILY DWELLING"/>
    <x v="12"/>
    <s v="Underserved"/>
    <x v="11"/>
  </r>
  <r>
    <n v="332466"/>
    <s v="668 JOHNNY BULL HL"/>
    <s v="SINGLE FAMILY DWELLING"/>
    <x v="43"/>
    <s v="Underserved"/>
    <x v="26"/>
  </r>
  <r>
    <n v="451996"/>
    <s v="455 WEST ST"/>
    <s v="SINGLE FAMILY DWELLING"/>
    <x v="43"/>
    <s v="Served 4/1"/>
    <x v="26"/>
  </r>
  <r>
    <n v="276983"/>
    <s v="966 PLAINS RD"/>
    <s v="SINGLE FAMILY DWELLING"/>
    <x v="137"/>
    <s v="Served 4/1"/>
    <x v="9"/>
  </r>
  <r>
    <n v="90007"/>
    <s v="362 SCRABBLE HILL RD"/>
    <s v="SINGLE FAMILY DWELLING"/>
    <x v="6"/>
    <s v="Served 4/1"/>
    <x v="9"/>
  </r>
  <r>
    <n v="216224"/>
    <s v="466 LOWER PLAINS RD"/>
    <s v="SINGLE FAMILY DWELLING"/>
    <x v="51"/>
    <s v="Underserved"/>
    <x v="18"/>
  </r>
  <r>
    <n v="268634"/>
    <s v="694 SUMMERHILL RD"/>
    <s v="MOBILE HOME"/>
    <x v="52"/>
    <s v="Served 4/1"/>
    <x v="5"/>
  </r>
  <r>
    <n v="329252"/>
    <s v="307 HIGH VIEW RD"/>
    <s v="SINGLE FAMILY DWELLING"/>
    <x v="55"/>
    <s v="Served 4/1"/>
    <x v="6"/>
  </r>
  <r>
    <n v="189053"/>
    <s v="637 EAST HILL RD"/>
    <s v="SINGLE FAMILY DWELLING"/>
    <x v="5"/>
    <s v="Served 4/1"/>
    <x v="5"/>
  </r>
  <r>
    <n v="247328"/>
    <s v="625 LIBBY RD"/>
    <s v="SINGLE FAMILY DWELLING"/>
    <x v="122"/>
    <s v="Underserved"/>
    <x v="9"/>
  </r>
  <r>
    <n v="41877"/>
    <s v="600 OLD FARM RD"/>
    <s v="SINGLE FAMILY DWELLING"/>
    <x v="53"/>
    <s v="Underserved"/>
    <x v="12"/>
  </r>
  <r>
    <n v="93175"/>
    <s v="667 PERLEY RD"/>
    <s v="SINGLE FAMILY DWELLING"/>
    <x v="8"/>
    <s v="Served 4/1"/>
    <x v="8"/>
  </r>
  <r>
    <n v="178523"/>
    <s v="1768 NUMBER 12 RD"/>
    <s v="SINGLE FAMILY DWELLING"/>
    <x v="144"/>
    <s v="Underserved"/>
    <x v="14"/>
  </r>
  <r>
    <n v="7594"/>
    <s v="925 KEYSER HILL RD"/>
    <s v="SINGLE FAMILY DWELLING"/>
    <x v="2"/>
    <s v="Underserved"/>
    <x v="5"/>
  </r>
  <r>
    <n v="307703"/>
    <s v="504 N CREAM HILL RD"/>
    <s v="SINGLE FAMILY DWELLING"/>
    <x v="32"/>
    <s v="Underserved"/>
    <x v="18"/>
  </r>
  <r>
    <n v="295359"/>
    <s v="4072 WINDHAM HILL RD"/>
    <s v="SINGLE FAMILY DWELLING"/>
    <x v="114"/>
    <s v="Served 4/1"/>
    <x v="17"/>
  </r>
  <r>
    <n v="37744"/>
    <s v="1395 SNAKE MOUNTAIN RD"/>
    <s v="MOBILE HOME"/>
    <x v="32"/>
    <s v="Underserved"/>
    <x v="18"/>
  </r>
  <r>
    <n v="189287"/>
    <s v="180 SPRUCE MOUNTAIN RD"/>
    <s v="SINGLE FAMILY DWELLING"/>
    <x v="5"/>
    <s v="Served 4/1"/>
    <x v="9"/>
  </r>
  <r>
    <n v="286236"/>
    <s v="46 LEICESTER WHITING RD"/>
    <s v="SINGLE FAMILY DWELLING"/>
    <x v="124"/>
    <s v="Served 4/1"/>
    <x v="18"/>
  </r>
  <r>
    <n v="268774"/>
    <s v="120 ROUTE 215"/>
    <s v="SINGLE FAMILY DWELLING"/>
    <x v="52"/>
    <s v="Served 4/1"/>
    <x v="5"/>
  </r>
  <r>
    <n v="252191"/>
    <s v="99 PENNOCK RD"/>
    <s v="SINGLE FAMILY DWELLING"/>
    <x v="168"/>
    <s v="Served 4/1"/>
    <x v="37"/>
  </r>
  <r>
    <n v="94156"/>
    <s v="2007 BOGUE RD"/>
    <s v="SINGLE FAMILY DWELLING"/>
    <x v="8"/>
    <s v="Served 4/1"/>
    <x v="8"/>
  </r>
  <r>
    <n v="301878"/>
    <s v="272 CHARTIER HILL RD"/>
    <s v="MOBILE HOME"/>
    <x v="117"/>
    <s v="Underserved"/>
    <x v="16"/>
  </r>
  <r>
    <n v="136895"/>
    <s v="24 SCHILLHAMMER RD"/>
    <s v="SINGLE FAMILY DWELLING"/>
    <x v="67"/>
    <s v="Underserved"/>
    <x v="34"/>
  </r>
  <r>
    <n v="251417"/>
    <s v="537 HIGH FARMS RD"/>
    <s v="SINGLE FAMILY DWELLING"/>
    <x v="26"/>
    <s v="Served 4/1"/>
    <x v="11"/>
  </r>
  <r>
    <n v="1606"/>
    <s v="1502 S ALBANY RD"/>
    <s v="SINGLE FAMILY DWELLING"/>
    <x v="54"/>
    <s v="Served 4/1"/>
    <x v="16"/>
  </r>
  <r>
    <n v="267193"/>
    <s v="2345 PARKER RD"/>
    <s v="SINGLE FAMILY DWELLING"/>
    <x v="174"/>
    <s v="Served 4/1"/>
    <x v="60"/>
  </r>
  <r>
    <n v="304390"/>
    <s v="471 MINISTER BROOK RD"/>
    <s v="SINGLE FAMILY DWELLING"/>
    <x v="31"/>
    <s v="Served 4/1"/>
    <x v="3"/>
  </r>
  <r>
    <n v="157490"/>
    <s v="360 US ROUTE 2"/>
    <s v="SINGLE FAMILY DWELLING"/>
    <x v="30"/>
    <s v="Underserved"/>
    <x v="1"/>
  </r>
  <r>
    <n v="55639"/>
    <s v="691 COITS POND RD"/>
    <s v="SINGLE FAMILY DWELLING"/>
    <x v="33"/>
    <s v="Served 4/1"/>
    <x v="5"/>
  </r>
  <r>
    <n v="181602"/>
    <s v="4303 VT ROUTE 12A"/>
    <s v="SINGLE FAMILY DWELLING"/>
    <x v="63"/>
    <s v="Served 4/1"/>
    <x v="31"/>
  </r>
  <r>
    <n v="329294"/>
    <s v="104 GAVIN DR"/>
    <s v="SINGLE FAMILY DWELLING"/>
    <x v="52"/>
    <s v="Served 4/1"/>
    <x v="5"/>
  </r>
  <r>
    <n v="78364"/>
    <s v="292 DELONG RD"/>
    <s v="SINGLE FAMILY DWELLING"/>
    <x v="20"/>
    <s v="Served 4/1"/>
    <x v="18"/>
  </r>
  <r>
    <n v="184864"/>
    <s v="2582 PANTON RD"/>
    <s v="SINGLE FAMILY DWELLING"/>
    <x v="146"/>
    <s v="Served 4/1"/>
    <x v="28"/>
  </r>
  <r>
    <n v="22352"/>
    <s v="387 HORSESHOE RD"/>
    <s v="SINGLE FAMILY DWELLING"/>
    <x v="47"/>
    <s v="Underserved"/>
    <x v="8"/>
  </r>
  <r>
    <n v="267322"/>
    <s v="8405 VT ROUTE 113"/>
    <s v="SINGLE FAMILY DWELLING"/>
    <x v="174"/>
    <s v="Served 4/1"/>
    <x v="60"/>
  </r>
  <r>
    <n v="285222"/>
    <s v="5431 SNAKE MOUNTAIN RD"/>
    <s v="SINGLE FAMILY DWELLING"/>
    <x v="42"/>
    <s v="Served 4/1"/>
    <x v="18"/>
  </r>
  <r>
    <n v="157265"/>
    <s v="181 MCCULLOUGH HILL RD"/>
    <s v="SINGLE FAMILY DWELLING"/>
    <x v="30"/>
    <s v="Underserved"/>
    <x v="9"/>
  </r>
  <r>
    <n v="57503"/>
    <s v="272 DEER RUN HTS"/>
    <s v="SINGLE FAMILY DWELLING"/>
    <x v="34"/>
    <s v="Served 4/1"/>
    <x v="19"/>
  </r>
  <r>
    <n v="338714"/>
    <s v="4749 LAKE RD"/>
    <s v="SINGLE FAMILY DWELLING"/>
    <x v="47"/>
    <s v="Served 4/1"/>
    <x v="8"/>
  </r>
  <r>
    <n v="170477"/>
    <s v="477 MOREN LOOP"/>
    <s v="SINGLE FAMILY DWELLING"/>
    <x v="27"/>
    <s v="Underserved"/>
    <x v="2"/>
  </r>
  <r>
    <n v="186703"/>
    <s v="464 VT ROUTE 11"/>
    <s v="SINGLE FAMILY DWELLING"/>
    <x v="123"/>
    <s v="Served 4/1"/>
    <x v="0"/>
  </r>
  <r>
    <n v="117973"/>
    <s v="2288 OLD COUNTY RD"/>
    <s v="CAMP"/>
    <x v="115"/>
    <s v="Served 4/1"/>
    <x v="48"/>
  </r>
  <r>
    <n v="306729"/>
    <s v="1093 WINDMILL POINT RD"/>
    <s v="SINGLE FAMILY DWELLING"/>
    <x v="36"/>
    <s v="Served 4/1"/>
    <x v="25"/>
  </r>
  <r>
    <n v="215647"/>
    <s v="1620 WITHERSPOON RD"/>
    <s v="SINGLE FAMILY DWELLING"/>
    <x v="110"/>
    <s v="Served 4/1"/>
    <x v="5"/>
  </r>
  <r>
    <n v="80373"/>
    <s v="1555 TAMPICO RD"/>
    <s v="SINGLE FAMILY DWELLING"/>
    <x v="70"/>
    <s v="Underserved"/>
    <x v="9"/>
  </r>
  <r>
    <n v="261268"/>
    <s v="80 SLEEPER LN"/>
    <s v="SINGLE FAMILY DWELLING"/>
    <x v="112"/>
    <s v="Underserved"/>
    <x v="17"/>
  </r>
  <r>
    <n v="206954"/>
    <s v="614 RUSS HILL RD"/>
    <s v="SINGLE FAMILY DWELLING"/>
    <x v="152"/>
    <s v="Served 4/1"/>
    <x v="37"/>
  </r>
  <r>
    <n v="135074"/>
    <s v="1357 TURKEY MOUNTAIN RD"/>
    <s v="MOBILE HOME"/>
    <x v="29"/>
    <s v="Served 4/1"/>
    <x v="2"/>
  </r>
  <r>
    <n v="453529"/>
    <s v="801 WOODS HILL RD"/>
    <s v="SINGLE FAMILY DWELLING"/>
    <x v="11"/>
    <s v="Served 4/1"/>
    <x v="8"/>
  </r>
  <r>
    <n v="244346"/>
    <s v="1074 RABBIT PLN"/>
    <s v="SINGLE FAMILY DWELLING"/>
    <x v="122"/>
    <s v="Underserved"/>
    <x v="33"/>
  </r>
  <r>
    <n v="15766"/>
    <s v="896 VT ROUTE 118 N"/>
    <s v="SINGLE FAMILY DWELLING"/>
    <x v="95"/>
    <s v="Served 4/1"/>
    <x v="19"/>
  </r>
  <r>
    <n v="25563"/>
    <s v="377 EAST ST"/>
    <s v="MOBILE HOME"/>
    <x v="108"/>
    <s v="Served 4/1"/>
    <x v="34"/>
  </r>
  <r>
    <n v="3208"/>
    <s v="217 MISSILE BASE RD"/>
    <s v="SINGLE FAMILY DWELLING"/>
    <x v="36"/>
    <s v="Served 4/1"/>
    <x v="25"/>
  </r>
  <r>
    <n v="93779"/>
    <s v="32 DAVIS RD"/>
    <s v="SINGLE FAMILY DWELLING"/>
    <x v="8"/>
    <s v="Served 4/1"/>
    <x v="8"/>
  </r>
  <r>
    <n v="277493"/>
    <s v="235 STOKES RD"/>
    <s v="SINGLE FAMILY DWELLING"/>
    <x v="137"/>
    <s v="Served 4/1"/>
    <x v="9"/>
  </r>
  <r>
    <n v="84249"/>
    <s v="18 SWEENEY LN"/>
    <s v="SINGLE FAMILY DWELLING"/>
    <x v="0"/>
    <s v="Served 4/1"/>
    <x v="47"/>
  </r>
  <r>
    <n v="24809"/>
    <s v="772 DARTT HILL RD"/>
    <s v="SINGLE FAMILY DWELLING"/>
    <x v="134"/>
    <s v="Served 4/1"/>
    <x v="37"/>
  </r>
  <r>
    <n v="104340"/>
    <s v="366 CARROLL HILL RD"/>
    <s v="SINGLE FAMILY DWELLING"/>
    <x v="15"/>
    <s v="Served 4/1"/>
    <x v="7"/>
  </r>
  <r>
    <n v="448977"/>
    <s v="201 MOCKINGBIRD WAY"/>
    <s v="SINGLE FAMILY DWELLING"/>
    <x v="59"/>
    <s v="Served 4/1"/>
    <x v="21"/>
  </r>
  <r>
    <n v="109664"/>
    <s v="2678 STATE PARK RD"/>
    <s v="SINGLE FAMILY DWELLING"/>
    <x v="59"/>
    <s v="Served 4/1"/>
    <x v="21"/>
  </r>
  <r>
    <n v="216356"/>
    <s v="1822 LAKE DUNMORE RD"/>
    <s v="CAMP"/>
    <x v="51"/>
    <s v="Served 4/1"/>
    <x v="18"/>
  </r>
  <r>
    <n v="87860"/>
    <s v="3 ROCKY LN"/>
    <s v="SINGLE FAMILY DWELLING"/>
    <x v="39"/>
    <s v="Served 4/1"/>
    <x v="9"/>
  </r>
  <r>
    <n v="116597"/>
    <s v="346 ANNIS RD"/>
    <s v="MOBILE HOME"/>
    <x v="45"/>
    <s v="Underserved"/>
    <x v="53"/>
  </r>
  <r>
    <n v="326865"/>
    <s v="32 BROOKSIDE DR"/>
    <s v="SINGLE FAMILY DWELLING"/>
    <x v="11"/>
    <s v="Served 4/1"/>
    <x v="8"/>
  </r>
  <r>
    <n v="184244"/>
    <s v="47 DAIGNEAULT HILL RD"/>
    <s v="SINGLE FAMILY DWELLING"/>
    <x v="4"/>
    <s v="Served 4/1"/>
    <x v="4"/>
  </r>
  <r>
    <n v="277210"/>
    <s v="1904 WEATHERSFIELD CENTER RD"/>
    <s v="SINGLE FAMILY DWELLING"/>
    <x v="137"/>
    <s v="Served 4/1"/>
    <x v="35"/>
  </r>
  <r>
    <n v="1956"/>
    <s v="83 FISKE RD"/>
    <s v="CAMP"/>
    <x v="36"/>
    <s v="Served 4/1"/>
    <x v="25"/>
  </r>
  <r>
    <n v="173352"/>
    <s v="6 MARYLYN LN"/>
    <s v="SINGLE FAMILY DWELLING"/>
    <x v="132"/>
    <s v="Served 4/1"/>
    <x v="12"/>
  </r>
  <r>
    <n v="268918"/>
    <s v="816 ORTON RD"/>
    <s v="MOBILE HOME"/>
    <x v="52"/>
    <s v="Served 4/1"/>
    <x v="5"/>
  </r>
  <r>
    <n v="114963"/>
    <s v="83 TAYLOR RD"/>
    <s v="SINGLE FAMILY DWELLING"/>
    <x v="79"/>
    <s v="Served 4/1"/>
    <x v="14"/>
  </r>
  <r>
    <n v="447079"/>
    <s v="449 LAMBERT RD"/>
    <s v="MOBILE HOME"/>
    <x v="44"/>
    <s v="Underserved"/>
    <x v="9"/>
  </r>
  <r>
    <n v="57176"/>
    <s v="105 CEDAR LN"/>
    <s v="SINGLE FAMILY DWELLING"/>
    <x v="34"/>
    <s v="Served 4/1"/>
    <x v="19"/>
  </r>
  <r>
    <n v="15398"/>
    <s v="55 MILL LN"/>
    <s v="SINGLE FAMILY DWELLING"/>
    <x v="88"/>
    <s v="Served 4/1"/>
    <x v="10"/>
  </r>
  <r>
    <n v="753204"/>
    <s v="1847 LAURY RD"/>
    <s v="CAMP"/>
    <x v="135"/>
    <s v="Underserved"/>
    <x v="37"/>
  </r>
  <r>
    <n v="118816"/>
    <s v="269 HUNTER LN"/>
    <s v="SINGLE FAMILY DWELLING"/>
    <x v="28"/>
    <s v="Served 4/1"/>
    <x v="16"/>
  </r>
  <r>
    <n v="152202"/>
    <s v="2418 VT ROUTE 9"/>
    <s v="SINGLE FAMILY DWELLING"/>
    <x v="56"/>
    <s v="Served 4/1"/>
    <x v="9"/>
  </r>
  <r>
    <n v="750114"/>
    <s v="1578 KEISER POND RD"/>
    <s v="SINGLE FAMILY DWELLING"/>
    <x v="23"/>
    <s v="Underserved"/>
    <x v="5"/>
  </r>
  <r>
    <n v="15403"/>
    <s v="38 ROBERTS LN"/>
    <s v="SINGLE FAMILY DWELLING"/>
    <x v="88"/>
    <s v="Served 4/1"/>
    <x v="14"/>
  </r>
  <r>
    <n v="332382"/>
    <s v="3023 US ROUTE 2 S"/>
    <s v="MOBILE HOME"/>
    <x v="36"/>
    <s v="Served 4/1"/>
    <x v="25"/>
  </r>
  <r>
    <n v="14983"/>
    <s v="2038 E ALBANY RD"/>
    <s v="SINGLE FAMILY DWELLING"/>
    <x v="88"/>
    <s v="Underserved"/>
    <x v="10"/>
  </r>
  <r>
    <n v="55787"/>
    <s v="1172 WEST HILL POND RD"/>
    <s v="SINGLE FAMILY DWELLING"/>
    <x v="33"/>
    <s v="Served 4/1"/>
    <x v="5"/>
  </r>
  <r>
    <n v="226123"/>
    <s v="260 SHACKSBORO RD"/>
    <s v="SINGLE FAMILY DWELLING"/>
    <x v="68"/>
    <s v="Served 4/1"/>
    <x v="18"/>
  </r>
  <r>
    <n v="94341"/>
    <s v="569 LONGLEY BRIDGE RD"/>
    <s v="SINGLE FAMILY DWELLING"/>
    <x v="8"/>
    <s v="Served 4/1"/>
    <x v="8"/>
  </r>
  <r>
    <n v="157592"/>
    <s v="393 CULVER HILL RD"/>
    <s v="OTHER COMMERCIAL"/>
    <x v="30"/>
    <s v="Underserved"/>
    <x v="1"/>
  </r>
  <r>
    <n v="58060"/>
    <s v="62 BURNOR RD"/>
    <s v="SINGLE FAMILY DWELLING"/>
    <x v="34"/>
    <s v="Underserved"/>
    <x v="19"/>
  </r>
  <r>
    <n v="314949"/>
    <s v="425 HOPKINS HILL RD"/>
    <s v="SINGLE FAMILY DWELLING"/>
    <x v="28"/>
    <s v="Served 4/1"/>
    <x v="16"/>
  </r>
  <r>
    <n v="57929"/>
    <s v="1011 CADY HILL RD"/>
    <s v="SINGLE FAMILY DWELLING"/>
    <x v="34"/>
    <s v="Served 4/1"/>
    <x v="9"/>
  </r>
  <r>
    <n v="254370"/>
    <s v="81 PUMPING STATION DR"/>
    <s v="SINGLE FAMILY DWELLING"/>
    <x v="58"/>
    <s v="Underserved"/>
    <x v="12"/>
  </r>
  <r>
    <n v="163814"/>
    <s v="1291 HAZENS NOTCH RD"/>
    <s v="SINGLE FAMILY DWELLING"/>
    <x v="107"/>
    <s v="Served 4/1"/>
    <x v="14"/>
  </r>
  <r>
    <n v="276095"/>
    <s v="1233 LAPLAND RD"/>
    <s v="SINGLE FAMILY DWELLING"/>
    <x v="148"/>
    <s v="Served 4/1"/>
    <x v="19"/>
  </r>
  <r>
    <n v="446437"/>
    <s v="22 OVERLOOK RD"/>
    <s v="SINGLE FAMILY DWELLING"/>
    <x v="15"/>
    <s v="Served 4/1"/>
    <x v="7"/>
  </r>
  <r>
    <n v="65315"/>
    <s v="77 KLONDIKE RD"/>
    <s v="CAMP"/>
    <x v="145"/>
    <s v="Underserved"/>
    <x v="37"/>
  </r>
  <r>
    <n v="247522"/>
    <s v="1625 EAST RD"/>
    <s v="MOBILE HOME"/>
    <x v="19"/>
    <s v="Underserved"/>
    <x v="38"/>
  </r>
  <r>
    <n v="330847"/>
    <s v="549 BRANON RD"/>
    <s v="SINGLE FAMILY DWELLING"/>
    <x v="43"/>
    <s v="Underserved"/>
    <x v="26"/>
  </r>
  <r>
    <n v="752105"/>
    <s v="69 CHEZ LN"/>
    <s v="MULTI-FAMILY DWELLING"/>
    <x v="34"/>
    <s v="Underserved"/>
    <x v="19"/>
  </r>
  <r>
    <n v="275655"/>
    <s v="541 REMICK RD"/>
    <s v="SINGLE FAMILY DWELLING"/>
    <x v="24"/>
    <s v="Served 4/1"/>
    <x v="5"/>
  </r>
  <r>
    <n v="267660"/>
    <s v="242 WHITE PINE DR"/>
    <s v="SINGLE FAMILY DWELLING"/>
    <x v="75"/>
    <s v="Served 4/1"/>
    <x v="6"/>
  </r>
  <r>
    <n v="81467"/>
    <s v="3616 THADDEUS STEVENS RD"/>
    <s v="SINGLE FAMILY DWELLING"/>
    <x v="70"/>
    <s v="Underserved"/>
    <x v="5"/>
  </r>
  <r>
    <n v="78803"/>
    <s v="424 HOWSE RD"/>
    <s v="MOBILE HOME"/>
    <x v="99"/>
    <s v="Underserved"/>
    <x v="40"/>
  </r>
  <r>
    <n v="287870"/>
    <s v="187 ERSKINE RD"/>
    <s v="MOBILE HOME"/>
    <x v="21"/>
    <s v="Served 4/1"/>
    <x v="13"/>
  </r>
  <r>
    <n v="25543"/>
    <s v="400 EAST ST"/>
    <s v="MOBILE HOME"/>
    <x v="108"/>
    <s v="Served 4/1"/>
    <x v="34"/>
  </r>
  <r>
    <n v="139093"/>
    <s v="177 CROSS RD"/>
    <s v="SINGLE FAMILY DWELLING"/>
    <x v="90"/>
    <s v="Underserved"/>
    <x v="42"/>
  </r>
  <r>
    <n v="135456"/>
    <s v="2554 W JAMAICA RD"/>
    <s v="MOBILE HOME"/>
    <x v="29"/>
    <s v="Served 4/1"/>
    <x v="9"/>
  </r>
  <r>
    <n v="167457"/>
    <s v="156 DICKERSON RD"/>
    <s v="SINGLE FAMILY DWELLING"/>
    <x v="38"/>
    <s v="Served 4/1"/>
    <x v="6"/>
  </r>
  <r>
    <n v="314488"/>
    <s v="567 ORCHARD RUN"/>
    <s v="SINGLE FAMILY DWELLING"/>
    <x v="20"/>
    <s v="Served 4/1"/>
    <x v="18"/>
  </r>
  <r>
    <n v="5260"/>
    <s v="173 COLD HOLLOW RD"/>
    <s v="SINGLE FAMILY DWELLING"/>
    <x v="18"/>
    <s v="Served 4/1"/>
    <x v="9"/>
  </r>
  <r>
    <n v="448339"/>
    <s v="767 GEORGIA MIDDLE RD"/>
    <s v="SINGLE FAMILY DWELLING"/>
    <x v="7"/>
    <s v="Served 4/1"/>
    <x v="7"/>
  </r>
  <r>
    <n v="447778"/>
    <s v="77 WINCHESTER RD"/>
    <s v="MOBILE HOME"/>
    <x v="79"/>
    <s v="Served 4/1"/>
    <x v="16"/>
  </r>
  <r>
    <n v="118662"/>
    <s v="566 STAGE HOUSE RD"/>
    <s v="CAMP"/>
    <x v="28"/>
    <s v="Served 4/1"/>
    <x v="16"/>
  </r>
  <r>
    <n v="284521"/>
    <s v="720 PERKINS LN"/>
    <s v="SINGLE FAMILY DWELLING"/>
    <x v="139"/>
    <s v="Served 4/1"/>
    <x v="10"/>
  </r>
  <r>
    <n v="63230"/>
    <s v="237 RIVERVIEW DR"/>
    <s v="SINGLE FAMILY DWELLING"/>
    <x v="131"/>
    <s v="Served 4/1"/>
    <x v="9"/>
  </r>
  <r>
    <n v="5230"/>
    <s v="216 OVITT RD"/>
    <s v="MOBILE HOME"/>
    <x v="18"/>
    <s v="Served 4/1"/>
    <x v="8"/>
  </r>
  <r>
    <n v="5807"/>
    <s v="1447 WHITNEY RD"/>
    <s v="SINGLE FAMILY DWELLING"/>
    <x v="18"/>
    <s v="Served 4/1"/>
    <x v="8"/>
  </r>
  <r>
    <n v="16659"/>
    <s v="995 ORE BED RD"/>
    <s v="SINGLE FAMILY DWELLING"/>
    <x v="175"/>
    <s v="Underserved"/>
    <x v="2"/>
  </r>
  <r>
    <n v="327071"/>
    <s v="919 ROUTE 8A"/>
    <s v="SINGLE FAMILY DWELLING"/>
    <x v="57"/>
    <s v="Underserved"/>
    <x v="29"/>
  </r>
  <r>
    <n v="339372"/>
    <s v="205 DAVIDSON LN"/>
    <s v="SINGLE FAMILY DWELLING"/>
    <x v="2"/>
    <s v="Underserved"/>
    <x v="5"/>
  </r>
  <r>
    <n v="141865"/>
    <s v="1443 GOODALEVILLE RD"/>
    <s v="SINGLE FAMILY DWELLING"/>
    <x v="74"/>
    <s v="Underserved"/>
    <x v="9"/>
  </r>
  <r>
    <n v="78961"/>
    <s v="703 WYLIE HILL RD"/>
    <s v="SINGLE FAMILY DWELLING"/>
    <x v="96"/>
    <s v="Underserved"/>
    <x v="16"/>
  </r>
  <r>
    <n v="134832"/>
    <s v="353 ADAMS RD"/>
    <s v="SINGLE FAMILY DWELLING"/>
    <x v="29"/>
    <s v="Served 4/1"/>
    <x v="17"/>
  </r>
  <r>
    <n v="92941"/>
    <s v="320 HARDWOOD FLATS RD"/>
    <s v="SINGLE FAMILY DWELLING"/>
    <x v="12"/>
    <s v="Served 4/1"/>
    <x v="11"/>
  </r>
  <r>
    <n v="184034"/>
    <s v="49 MACOMBERS LN"/>
    <s v="MOBILE HOME"/>
    <x v="41"/>
    <s v="Served 4/1"/>
    <x v="5"/>
  </r>
  <r>
    <n v="300666"/>
    <s v="670 BROOK RD"/>
    <s v="MOBILE HOME"/>
    <x v="60"/>
    <s v="Served 4/1"/>
    <x v="16"/>
  </r>
  <r>
    <n v="185827"/>
    <s v="368 SAWMILL RD"/>
    <s v="SINGLE FAMILY DWELLING"/>
    <x v="176"/>
    <s v="Served 4/1"/>
    <x v="9"/>
  </r>
  <r>
    <n v="69917"/>
    <s v="1212 SUNSET VIEW RD"/>
    <s v="SINGLE FAMILY DWELLING"/>
    <x v="111"/>
    <s v="Underserved"/>
    <x v="15"/>
  </r>
  <r>
    <n v="304374"/>
    <s v="84 KIMBALL RD"/>
    <s v="SINGLE FAMILY DWELLING"/>
    <x v="31"/>
    <s v="Served 4/1"/>
    <x v="9"/>
  </r>
  <r>
    <n v="219957"/>
    <s v="5404 VT ROUTE 122"/>
    <s v="MULTI-FAMILY DWELLING"/>
    <x v="156"/>
    <s v="Served 4/1"/>
    <x v="12"/>
  </r>
  <r>
    <n v="682"/>
    <s v="139 SUNFLOWER LN"/>
    <s v="SINGLE FAMILY DWELLING"/>
    <x v="50"/>
    <s v="Served 4/1"/>
    <x v="2"/>
  </r>
  <r>
    <n v="137708"/>
    <s v="804 CODDING HOLLOW RD"/>
    <s v="SINGLE FAMILY DWELLING"/>
    <x v="138"/>
    <s v="Underserved"/>
    <x v="9"/>
  </r>
  <r>
    <n v="181233"/>
    <s v="259 CLARK RD"/>
    <s v="SINGLE FAMILY DWELLING"/>
    <x v="63"/>
    <s v="Served 4/1"/>
    <x v="13"/>
  </r>
  <r>
    <n v="448290"/>
    <s v="3110 N CAMBRIDGE RD"/>
    <s v="SINGLE FAMILY DWELLING"/>
    <x v="34"/>
    <s v="Served 4/1"/>
    <x v="19"/>
  </r>
  <r>
    <n v="78024"/>
    <s v="750 VT ROUTE 30"/>
    <s v="SINGLE FAMILY DWELLING"/>
    <x v="20"/>
    <s v="Served 4/1"/>
    <x v="18"/>
  </r>
  <r>
    <n v="755316"/>
    <s v="249 DAVIGNON LN"/>
    <s v="SINGLE FAMILY DWELLING"/>
    <x v="113"/>
    <s v="Served 4/1"/>
    <x v="2"/>
  </r>
  <r>
    <n v="157150"/>
    <s v="562 CENTER RD"/>
    <s v="SINGLE FAMILY DWELLING"/>
    <x v="30"/>
    <s v="Underserved"/>
    <x v="3"/>
  </r>
  <r>
    <n v="219969"/>
    <s v="170 BALLEK RD"/>
    <s v="CAMP"/>
    <x v="156"/>
    <s v="Served 4/1"/>
    <x v="12"/>
  </r>
  <r>
    <n v="120141"/>
    <s v="1757 WILDLIFE RD"/>
    <s v="SINGLE FAMILY DWELLING"/>
    <x v="49"/>
    <s v="Served 4/1"/>
    <x v="37"/>
  </r>
  <r>
    <n v="1295"/>
    <s v="994 KINGDOM RD"/>
    <s v="SINGLE FAMILY DWELLING"/>
    <x v="54"/>
    <s v="Served 4/1"/>
    <x v="10"/>
  </r>
  <r>
    <n v="130913"/>
    <s v="6961 MONUMENT HILL RD"/>
    <s v="SINGLE FAMILY DWELLING"/>
    <x v="106"/>
    <s v="Served 4/1"/>
    <x v="4"/>
  </r>
  <r>
    <n v="304526"/>
    <s v="186 MACKENZIE DR"/>
    <s v="SINGLE FAMILY DWELLING"/>
    <x v="31"/>
    <s v="Served 4/1"/>
    <x v="31"/>
  </r>
  <r>
    <n v="183584"/>
    <s v="652 RESERVOIR RD"/>
    <s v="SINGLE FAMILY DWELLING"/>
    <x v="41"/>
    <s v="Served 4/1"/>
    <x v="31"/>
  </r>
  <r>
    <n v="140382"/>
    <s v="213 VARNEY RD"/>
    <s v="SINGLE FAMILY DWELLING"/>
    <x v="40"/>
    <s v="Served 4/1"/>
    <x v="23"/>
  </r>
  <r>
    <n v="610162"/>
    <s v="160 SOUTHVIEW RD"/>
    <s v="SINGLE FAMILY DWELLING"/>
    <x v="55"/>
    <s v="Served 10/1"/>
    <x v="6"/>
  </r>
  <r>
    <n v="271044"/>
    <s v="20 SCANDIA VILLAGE RD"/>
    <s v="SINGLE FAMILY DWELLING"/>
    <x v="37"/>
    <s v="Underserved"/>
    <x v="17"/>
  </r>
  <r>
    <n v="142387"/>
    <s v="4442 VT ROUTE 100"/>
    <s v="SINGLE FAMILY DWELLING"/>
    <x v="10"/>
    <s v="Served 4/1"/>
    <x v="9"/>
  </r>
  <r>
    <n v="278828"/>
    <s v="1515 KING HILL RD"/>
    <s v="SINGLE FAMILY DWELLING"/>
    <x v="85"/>
    <s v="Served 4/1"/>
    <x v="60"/>
  </r>
  <r>
    <n v="339783"/>
    <s v="173 EAST HILL RD"/>
    <s v="SINGLE FAMILY DWELLING"/>
    <x v="30"/>
    <s v="Underserved"/>
    <x v="3"/>
  </r>
  <r>
    <n v="92305"/>
    <s v="1108 BLAKEVILLE RD"/>
    <s v="SINGLE FAMILY DWELLING"/>
    <x v="77"/>
    <s v="Underserved"/>
    <x v="9"/>
  </r>
  <r>
    <n v="216307"/>
    <s v="121 PIDGEON RD W"/>
    <s v="SINGLE FAMILY DWELLING"/>
    <x v="51"/>
    <s v="Served 4/1"/>
    <x v="18"/>
  </r>
  <r>
    <n v="104725"/>
    <s v="3050 DODD RD"/>
    <s v="SINGLE FAMILY DWELLING"/>
    <x v="43"/>
    <s v="Served 4/1"/>
    <x v="26"/>
  </r>
  <r>
    <n v="342111"/>
    <s v="487 RUE MADELINE"/>
    <s v="SINGLE FAMILY DWELLING"/>
    <x v="100"/>
    <s v="Served 4/1"/>
    <x v="48"/>
  </r>
  <r>
    <n v="41830"/>
    <s v="2315 BROOK RD"/>
    <s v="MOBILE HOME"/>
    <x v="53"/>
    <s v="Underserved"/>
    <x v="12"/>
  </r>
  <r>
    <n v="81294"/>
    <s v="1187 PEACHAM RD"/>
    <s v="SINGLE FAMILY DWELLING"/>
    <x v="70"/>
    <s v="Underserved"/>
    <x v="57"/>
  </r>
  <r>
    <n v="130173"/>
    <s v="67 LACKEY RD"/>
    <s v="SINGLE FAMILY DWELLING"/>
    <x v="101"/>
    <s v="Served 4/1"/>
    <x v="14"/>
  </r>
  <r>
    <n v="178483"/>
    <s v="1308 NUMBER 12 RD"/>
    <s v="MOBILE HOME"/>
    <x v="144"/>
    <s v="Served 4/1"/>
    <x v="10"/>
  </r>
  <r>
    <n v="174049"/>
    <s v="107 SOUTHVIEW RD"/>
    <s v="SINGLE FAMILY DWELLING"/>
    <x v="130"/>
    <s v="Served 4/1"/>
    <x v="53"/>
  </r>
  <r>
    <n v="157193"/>
    <s v="314 BROOK RD"/>
    <s v="SINGLE FAMILY DWELLING"/>
    <x v="30"/>
    <s v="Served 4/1"/>
    <x v="2"/>
  </r>
  <r>
    <n v="84317"/>
    <s v="846 BOWEN HILL RD"/>
    <s v="CAMP"/>
    <x v="0"/>
    <s v="Served 4/1"/>
    <x v="47"/>
  </r>
  <r>
    <n v="93599"/>
    <s v="353 DAVIS RD"/>
    <s v="SINGLE FAMILY DWELLING"/>
    <x v="8"/>
    <s v="Served 4/1"/>
    <x v="8"/>
  </r>
  <r>
    <n v="81702"/>
    <s v="560 CALKINS CAMP RD"/>
    <s v="SINGLE FAMILY DWELLING"/>
    <x v="70"/>
    <s v="Served 4/1"/>
    <x v="5"/>
  </r>
  <r>
    <n v="131028"/>
    <s v="1220 SHERMAN HOLLOW RD"/>
    <s v="SINGLE FAMILY DWELLING"/>
    <x v="118"/>
    <s v="Served 4/1"/>
    <x v="34"/>
  </r>
  <r>
    <n v="307003"/>
    <s v="851 DAIRNINAKA DR"/>
    <s v="SINGLE FAMILY DWELLING"/>
    <x v="22"/>
    <s v="Underserved"/>
    <x v="9"/>
  </r>
  <r>
    <n v="76738"/>
    <s v="2983 OREGON RD"/>
    <s v="SINGLE FAMILY DWELLING"/>
    <x v="126"/>
    <s v="Served 4/1"/>
    <x v="12"/>
  </r>
  <r>
    <n v="301022"/>
    <s v="66 WALNUT LN"/>
    <s v="SINGLE FAMILY DWELLING"/>
    <x v="60"/>
    <s v="Served 4/1"/>
    <x v="16"/>
  </r>
  <r>
    <n v="184523"/>
    <s v="37 NEEDHAM HILL RD"/>
    <s v="SINGLE FAMILY DWELLING"/>
    <x v="4"/>
    <s v="Served 4/1"/>
    <x v="4"/>
  </r>
  <r>
    <n v="7664"/>
    <s v="3036 US ROUTE 5 S"/>
    <s v="SINGLE FAMILY DWELLING"/>
    <x v="2"/>
    <s v="Underserved"/>
    <x v="5"/>
  </r>
  <r>
    <n v="286724"/>
    <s v="925 ALLARD RD"/>
    <s v="SINGLE FAMILY DWELLING"/>
    <x v="57"/>
    <s v="Served 4/1"/>
    <x v="9"/>
  </r>
  <r>
    <n v="22110"/>
    <s v="485 MINE RD"/>
    <s v="SINGLE FAMILY DWELLING"/>
    <x v="47"/>
    <s v="Served 4/1"/>
    <x v="8"/>
  </r>
  <r>
    <n v="186515"/>
    <s v="2935 HAPGOOD POND RD"/>
    <s v="SINGLE FAMILY DWELLING"/>
    <x v="123"/>
    <s v="Served 4/1"/>
    <x v="2"/>
  </r>
  <r>
    <n v="332497"/>
    <s v="233 MOODY RD"/>
    <s v="SINGLE FAMILY DWELLING"/>
    <x v="118"/>
    <s v="Served 4/1"/>
    <x v="34"/>
  </r>
  <r>
    <n v="105779"/>
    <s v="177 FAIRVIEW ST"/>
    <s v="SINGLE FAMILY DWELLING"/>
    <x v="125"/>
    <s v="Served 4/1"/>
    <x v="51"/>
  </r>
  <r>
    <n v="306861"/>
    <s v="221 SUNNYSIDE LN"/>
    <s v="SINGLE FAMILY DWELLING"/>
    <x v="21"/>
    <s v="Served 4/1"/>
    <x v="13"/>
  </r>
  <r>
    <n v="37745"/>
    <s v="1573 SNAKE MOUNTAIN RD"/>
    <s v="MOBILE HOME"/>
    <x v="32"/>
    <s v="Underserved"/>
    <x v="18"/>
  </r>
  <r>
    <n v="286425"/>
    <s v="1063 WILMINGTON CROSS RD"/>
    <s v="SINGLE FAMILY DWELLING"/>
    <x v="57"/>
    <s v="Served 4/1"/>
    <x v="29"/>
  </r>
  <r>
    <n v="6922"/>
    <s v="65 BEAN LN"/>
    <s v="SINGLE FAMILY DWELLING"/>
    <x v="2"/>
    <s v="Served 4/1"/>
    <x v="12"/>
  </r>
  <r>
    <n v="446103"/>
    <s v="2001 US ROUTE 2 E"/>
    <s v="SINGLE FAMILY DWELLING"/>
    <x v="122"/>
    <s v="Underserved"/>
    <x v="33"/>
  </r>
  <r>
    <n v="752750"/>
    <s v="811 MILKWEED LN"/>
    <s v="SINGLE FAMILY DWELLING"/>
    <x v="72"/>
    <s v="Served 4/1"/>
    <x v="34"/>
  </r>
  <r>
    <n v="225656"/>
    <s v="2801 BASIN HARBOR RD"/>
    <s v="SINGLE FAMILY DWELLING"/>
    <x v="68"/>
    <s v="Served 4/1"/>
    <x v="18"/>
  </r>
  <r>
    <n v="753740"/>
    <s v="4 MEAD RD"/>
    <s v="SINGLE FAMILY DWELLING"/>
    <x v="30"/>
    <s v="Underserved"/>
    <x v="3"/>
  </r>
  <r>
    <n v="130028"/>
    <s v="774 HOLLAND POND RD"/>
    <s v="SINGLE FAMILY DWELLING"/>
    <x v="101"/>
    <s v="Served 4/1"/>
    <x v="14"/>
  </r>
  <r>
    <n v="152744"/>
    <s v="390 LOWER DEPOT RD"/>
    <s v="SINGLE FAMILY DWELLING"/>
    <x v="16"/>
    <s v="Served 4/1"/>
    <x v="5"/>
  </r>
  <r>
    <n v="78105"/>
    <s v="178 CROSS RD"/>
    <s v="MOBILE HOME"/>
    <x v="20"/>
    <s v="Served 4/1"/>
    <x v="18"/>
  </r>
  <r>
    <n v="178610"/>
    <s v="945 COLLINS MILL RD"/>
    <s v="SINGLE FAMILY DWELLING"/>
    <x v="144"/>
    <s v="Underserved"/>
    <x v="1"/>
  </r>
  <r>
    <n v="306836"/>
    <s v="1028 LAKE DUNMORE RD"/>
    <s v="SINGLE FAMILY DWELLING"/>
    <x v="51"/>
    <s v="Served 4/1"/>
    <x v="18"/>
  </r>
  <r>
    <n v="5282"/>
    <s v="2752 MAIN ST N"/>
    <s v="SINGLE FAMILY DWELLING"/>
    <x v="18"/>
    <s v="Served 4/1"/>
    <x v="8"/>
  </r>
  <r>
    <n v="331216"/>
    <s v="1656 WEBSTER RD"/>
    <s v="MOBILE HOME"/>
    <x v="99"/>
    <s v="Underserved"/>
    <x v="10"/>
  </r>
  <r>
    <n v="142208"/>
    <s v="91 VALLEY RD"/>
    <s v="SINGLE FAMILY DWELLING"/>
    <x v="10"/>
    <s v="Served 4/1"/>
    <x v="40"/>
  </r>
  <r>
    <n v="22388"/>
    <s v="2321 RESERVOIR RD"/>
    <s v="SINGLE FAMILY DWELLING"/>
    <x v="47"/>
    <s v="Underserved"/>
    <x v="8"/>
  </r>
  <r>
    <n v="224113"/>
    <s v="1892 KITTELL RD"/>
    <s v="SINGLE FAMILY DWELLING"/>
    <x v="11"/>
    <s v="Underserved"/>
    <x v="8"/>
  </r>
  <r>
    <n v="328396"/>
    <s v="82 OLIVER HOWE CT"/>
    <s v="SINGLE FAMILY DWELLING"/>
    <x v="68"/>
    <s v="Served 4/1"/>
    <x v="18"/>
  </r>
  <r>
    <n v="37158"/>
    <s v="1641 MOUNTAIN RD"/>
    <s v="SINGLE FAMILY DWELLING"/>
    <x v="32"/>
    <s v="Served 4/1"/>
    <x v="18"/>
  </r>
  <r>
    <n v="7313"/>
    <s v="802 HARVEY MOUNTAIN RD"/>
    <s v="SINGLE FAMILY DWELLING"/>
    <x v="2"/>
    <s v="Served 4/1"/>
    <x v="5"/>
  </r>
  <r>
    <n v="90808"/>
    <s v="40 MORSE RD"/>
    <s v="SINGLE FAMILY DWELLING"/>
    <x v="87"/>
    <s v="Served 4/1"/>
    <x v="3"/>
  </r>
  <r>
    <n v="58617"/>
    <s v="465 TANNER RD"/>
    <s v="SINGLE FAMILY DWELLING"/>
    <x v="34"/>
    <s v="Served 4/1"/>
    <x v="19"/>
  </r>
  <r>
    <n v="345564"/>
    <s v="1523 EVANSVILLE RD"/>
    <s v="MOBILE HOME"/>
    <x v="113"/>
    <s v="Served 4/1"/>
    <x v="10"/>
  </r>
  <r>
    <n v="343954"/>
    <s v="180 MURPHY LN"/>
    <s v="SINGLE FAMILY DWELLING"/>
    <x v="57"/>
    <s v="Served 4/1"/>
    <x v="45"/>
  </r>
  <r>
    <n v="216554"/>
    <s v="213 DEWEY RD"/>
    <s v="SINGLE FAMILY DWELLING"/>
    <x v="51"/>
    <s v="Served 4/1"/>
    <x v="18"/>
  </r>
  <r>
    <n v="90879"/>
    <s v="800 TEMPLETON RD"/>
    <s v="MULTI-FAMILY DWELLING"/>
    <x v="87"/>
    <s v="Served 4/1"/>
    <x v="3"/>
  </r>
  <r>
    <n v="78774"/>
    <s v="5116 AIRPORT RD"/>
    <s v="SINGLE FAMILY DWELLING"/>
    <x v="99"/>
    <s v="Served 4/1"/>
    <x v="14"/>
  </r>
  <r>
    <n v="145151"/>
    <s v="1391 POND HILL RD"/>
    <s v="SINGLE FAMILY DWELLING"/>
    <x v="35"/>
    <s v="Served 4/1"/>
    <x v="12"/>
  </r>
  <r>
    <n v="55613"/>
    <s v="1608 CHURCHILL RD"/>
    <s v="SINGLE FAMILY DWELLING"/>
    <x v="33"/>
    <s v="Served 4/1"/>
    <x v="5"/>
  </r>
  <r>
    <n v="247274"/>
    <s v="388 W HILL RD"/>
    <s v="MOBILE HOME"/>
    <x v="122"/>
    <s v="Served 4/1"/>
    <x v="33"/>
  </r>
  <r>
    <n v="271113"/>
    <s v="572 FITTS RD"/>
    <s v="SINGLE FAMILY DWELLING"/>
    <x v="37"/>
    <s v="Underserved"/>
    <x v="17"/>
  </r>
  <r>
    <n v="109030"/>
    <s v="97 BOUCHARD RD"/>
    <s v="SINGLE FAMILY DWELLING"/>
    <x v="59"/>
    <s v="Underserved"/>
    <x v="43"/>
  </r>
  <r>
    <n v="93841"/>
    <s v="2758 PERLEY RD"/>
    <s v="SINGLE FAMILY DWELLING"/>
    <x v="8"/>
    <s v="Served 4/1"/>
    <x v="8"/>
  </r>
  <r>
    <n v="104032"/>
    <s v="916 BUCK HOLLOW RD"/>
    <s v="SINGLE FAMILY DWELLING"/>
    <x v="15"/>
    <s v="Served 4/1"/>
    <x v="7"/>
  </r>
  <r>
    <n v="173977"/>
    <s v="671 PERINI RD"/>
    <s v="SINGLE FAMILY DWELLING"/>
    <x v="130"/>
    <s v="Served 4/1"/>
    <x v="53"/>
  </r>
  <r>
    <n v="103812"/>
    <s v="74 ROCKY RIDGE RD"/>
    <s v="MOBILE HOME"/>
    <x v="15"/>
    <s v="Underserved"/>
    <x v="7"/>
  </r>
  <r>
    <n v="281207"/>
    <s v="4656 VT ROUTE 100"/>
    <s v="SINGLE FAMILY DWELLING"/>
    <x v="1"/>
    <s v="Served 4/1"/>
    <x v="14"/>
  </r>
  <r>
    <n v="179931"/>
    <s v="3315 UNION BROOK RD"/>
    <s v="SINGLE FAMILY DWELLING"/>
    <x v="63"/>
    <s v="Served 4/1"/>
    <x v="31"/>
  </r>
  <r>
    <n v="286737"/>
    <s v="726 TOWN HILL RD"/>
    <s v="SINGLE FAMILY DWELLING"/>
    <x v="57"/>
    <s v="Served 4/1"/>
    <x v="9"/>
  </r>
  <r>
    <n v="79495"/>
    <s v="328 URIE RD"/>
    <s v="SINGLE FAMILY DWELLING"/>
    <x v="96"/>
    <s v="Served 4/1"/>
    <x v="12"/>
  </r>
  <r>
    <n v="103312"/>
    <s v="2 COMETTE RD"/>
    <s v="SINGLE FAMILY DWELLING"/>
    <x v="15"/>
    <s v="Underserved"/>
    <x v="7"/>
  </r>
  <r>
    <n v="25503"/>
    <s v="1974 DUXBURY RD"/>
    <s v="MOBILE HOME"/>
    <x v="108"/>
    <s v="Served 4/1"/>
    <x v="34"/>
  </r>
  <r>
    <n v="25230"/>
    <s v="5430 STAGE RD"/>
    <s v="SINGLE FAMILY DWELLING"/>
    <x v="108"/>
    <s v="Served 4/1"/>
    <x v="34"/>
  </r>
  <r>
    <n v="57114"/>
    <s v="3660 VT ROUTE 108 N"/>
    <s v="MOBILE HOME"/>
    <x v="34"/>
    <s v="Served 4/1"/>
    <x v="19"/>
  </r>
  <r>
    <n v="216927"/>
    <s v="717 PIDGEON RD W"/>
    <s v="OTHER RESIDENTIAL"/>
    <x v="51"/>
    <s v="Underserved"/>
    <x v="2"/>
  </r>
  <r>
    <n v="618304"/>
    <s v="211 WALBRIDGE RD"/>
    <s v="SINGLE FAMILY DWELLING"/>
    <x v="33"/>
    <s v="Served 4/1"/>
    <x v="5"/>
  </r>
  <r>
    <n v="152754"/>
    <s v="2561 VT ROUTE 232"/>
    <s v="MOBILE HOME"/>
    <x v="16"/>
    <s v="Served 4/1"/>
    <x v="5"/>
  </r>
  <r>
    <n v="57413"/>
    <s v="139 VT ROUTE 109"/>
    <s v="SINGLE FAMILY DWELLING"/>
    <x v="34"/>
    <s v="Served 4/1"/>
    <x v="19"/>
  </r>
  <r>
    <n v="78439"/>
    <s v="294 WEST ST"/>
    <s v="SINGLE FAMILY DWELLING"/>
    <x v="20"/>
    <s v="Served 4/1"/>
    <x v="9"/>
  </r>
  <r>
    <n v="22623"/>
    <s v="1603 HILLTOP DR"/>
    <s v="MOBILE HOME"/>
    <x v="47"/>
    <s v="Served 4/1"/>
    <x v="8"/>
  </r>
  <r>
    <n v="24808"/>
    <s v="684 DARTT HILL RD"/>
    <s v="SINGLE FAMILY DWELLING"/>
    <x v="134"/>
    <s v="Served 4/1"/>
    <x v="37"/>
  </r>
  <r>
    <n v="276986"/>
    <s v="922 GOULDEN RIDGE RD"/>
    <s v="SINGLE FAMILY DWELLING"/>
    <x v="137"/>
    <s v="Served 4/1"/>
    <x v="9"/>
  </r>
  <r>
    <n v="104816"/>
    <s v="1586 CHURCH RD"/>
    <s v="SINGLE FAMILY DWELLING"/>
    <x v="43"/>
    <s v="Underserved"/>
    <x v="26"/>
  </r>
  <r>
    <n v="186678"/>
    <s v="49 THREE POND RD"/>
    <s v="SINGLE FAMILY DWELLING"/>
    <x v="123"/>
    <s v="Served 4/1"/>
    <x v="1"/>
  </r>
  <r>
    <n v="22114"/>
    <s v="360 SKUNK HOLLOW RD"/>
    <s v="SINGLE FAMILY DWELLING"/>
    <x v="47"/>
    <s v="Served 4/1"/>
    <x v="8"/>
  </r>
  <r>
    <n v="183865"/>
    <s v="153 EMERY RD"/>
    <s v="SINGLE FAMILY DWELLING"/>
    <x v="41"/>
    <s v="Served 4/1"/>
    <x v="35"/>
  </r>
  <r>
    <n v="61452"/>
    <s v="688 BARKER HILL RD"/>
    <s v="SINGLE FAMILY DWELLING"/>
    <x v="91"/>
    <s v="Served 4/1"/>
    <x v="4"/>
  </r>
  <r>
    <n v="94129"/>
    <s v="4714 BOSTON POST RD"/>
    <s v="SINGLE FAMILY DWELLING"/>
    <x v="8"/>
    <s v="Served 4/1"/>
    <x v="8"/>
  </r>
  <r>
    <n v="223404"/>
    <s v="469 GILMAN RD"/>
    <s v="SINGLE FAMILY DWELLING"/>
    <x v="11"/>
    <s v="Served 4/1"/>
    <x v="8"/>
  </r>
  <r>
    <n v="450551"/>
    <s v="51 MOUNTAINVIEW"/>
    <s v="SINGLE FAMILY DWELLING"/>
    <x v="6"/>
    <s v="Served 4/1"/>
    <x v="6"/>
  </r>
  <r>
    <n v="14627"/>
    <s v="5168 WILLOUGHBY LAKE RD"/>
    <s v="SINGLE FAMILY DWELLING"/>
    <x v="88"/>
    <s v="Underserved"/>
    <x v="59"/>
  </r>
  <r>
    <n v="2165"/>
    <s v="2829 GREENWOODS RD"/>
    <s v="SINGLE FAMILY DWELLING"/>
    <x v="36"/>
    <s v="Served 4/1"/>
    <x v="26"/>
  </r>
  <r>
    <n v="142092"/>
    <s v="923 BUCK HILL RD"/>
    <s v="SINGLE FAMILY DWELLING"/>
    <x v="10"/>
    <s v="Served 4/1"/>
    <x v="14"/>
  </r>
  <r>
    <n v="90825"/>
    <s v="360 HORN OF THE MOON RD"/>
    <s v="SINGLE FAMILY DWELLING"/>
    <x v="87"/>
    <s v="Served 4/1"/>
    <x v="9"/>
  </r>
  <r>
    <n v="337472"/>
    <s v="646 LOST NATION RD"/>
    <s v="SINGLE FAMILY DWELLING"/>
    <x v="47"/>
    <s v="Served 4/1"/>
    <x v="8"/>
  </r>
  <r>
    <n v="219919"/>
    <s v="3268 BERRY HILL RD"/>
    <s v="SINGLE FAMILY DWELLING"/>
    <x v="156"/>
    <s v="Underserved"/>
    <x v="12"/>
  </r>
  <r>
    <n v="139054"/>
    <s v="1149 WOOD LN"/>
    <s v="SINGLE FAMILY DWELLING"/>
    <x v="90"/>
    <s v="Served 4/1"/>
    <x v="9"/>
  </r>
  <r>
    <n v="108012"/>
    <s v="1611 BUTTON BAY RD"/>
    <s v="MOBILE HOME"/>
    <x v="61"/>
    <s v="Served 4/1"/>
    <x v="28"/>
  </r>
  <r>
    <n v="251314"/>
    <s v="72 SALLIES LN"/>
    <s v="SINGLE FAMILY DWELLING"/>
    <x v="26"/>
    <s v="Served 4/1"/>
    <x v="11"/>
  </r>
  <r>
    <n v="92699"/>
    <s v="123 MARTINEAU RD"/>
    <s v="SINGLE FAMILY DWELLING"/>
    <x v="12"/>
    <s v="Served 4/1"/>
    <x v="11"/>
  </r>
  <r>
    <n v="175810"/>
    <s v="953 DOVER RD"/>
    <s v="SINGLE FAMILY DWELLING"/>
    <x v="92"/>
    <s v="Served 4/1"/>
    <x v="17"/>
  </r>
  <r>
    <n v="340679"/>
    <s v="2158 VT ROUTE 108 S"/>
    <s v="SINGLE FAMILY DWELLING"/>
    <x v="34"/>
    <s v="Underserved"/>
    <x v="19"/>
  </r>
  <r>
    <n v="251787"/>
    <s v="282 SLAYTON FARM RD"/>
    <s v="SINGLE FAMILY DWELLING"/>
    <x v="26"/>
    <s v="Served 4/1"/>
    <x v="9"/>
  </r>
  <r>
    <n v="22682"/>
    <s v="117 BERKSHIRE ESTS"/>
    <s v="SINGLE FAMILY DWELLING"/>
    <x v="47"/>
    <s v="Underserved"/>
    <x v="8"/>
  </r>
  <r>
    <n v="217611"/>
    <s v="196 GRANGER HOLLOW RD"/>
    <s v="SINGLE FAMILY DWELLING"/>
    <x v="177"/>
    <s v="Underserved"/>
    <x v="63"/>
  </r>
  <r>
    <n v="142547"/>
    <s v="2644 VT ROUTE 58 E"/>
    <s v="SINGLE FAMILY DWELLING"/>
    <x v="10"/>
    <s v="Served 4/1"/>
    <x v="10"/>
  </r>
  <r>
    <n v="156082"/>
    <s v="925 HALLADAY RD"/>
    <s v="SINGLE FAMILY DWELLING"/>
    <x v="155"/>
    <s v="Served 4/1"/>
    <x v="18"/>
  </r>
  <r>
    <n v="310759"/>
    <s v="647 STANNARD MOUNTAIN RD"/>
    <s v="SINGLE FAMILY DWELLING"/>
    <x v="17"/>
    <s v="Served 4/1"/>
    <x v="9"/>
  </r>
  <r>
    <n v="110341"/>
    <s v="306 MONTCALM RD"/>
    <s v="SINGLE FAMILY DWELLING"/>
    <x v="7"/>
    <s v="Served 4/1"/>
    <x v="9"/>
  </r>
  <r>
    <n v="129923"/>
    <s v="1259 STEARNS BROOK RD"/>
    <s v="SINGLE FAMILY DWELLING"/>
    <x v="101"/>
    <s v="Served 4/1"/>
    <x v="14"/>
  </r>
  <r>
    <n v="7203"/>
    <s v="6 SHORELINE DR"/>
    <s v="MOBILE HOME"/>
    <x v="2"/>
    <s v="Served 4/1"/>
    <x v="5"/>
  </r>
  <r>
    <n v="300676"/>
    <s v="527 BROOK RD"/>
    <s v="SINGLE FAMILY DWELLING"/>
    <x v="60"/>
    <s v="Served 4/1"/>
    <x v="16"/>
  </r>
  <r>
    <n v="217719"/>
    <s v="166 CLEMENT GREENE RD"/>
    <s v="SINGLE FAMILY DWELLING"/>
    <x v="177"/>
    <s v="Underserved"/>
    <x v="9"/>
  </r>
  <r>
    <n v="225678"/>
    <s v="1639 VT ROUTE 74 E"/>
    <s v="SINGLE FAMILY DWELLING"/>
    <x v="68"/>
    <s v="Served 4/1"/>
    <x v="18"/>
  </r>
  <r>
    <n v="753101"/>
    <s v="37 OWLS HEAD LN"/>
    <s v="SINGLE FAMILY DWELLING"/>
    <x v="26"/>
    <s v="Served 4/1"/>
    <x v="11"/>
  </r>
  <r>
    <n v="139103"/>
    <s v="405 US ROUTE 2"/>
    <s v="SINGLE FAMILY DWELLING"/>
    <x v="90"/>
    <s v="Underserved"/>
    <x v="42"/>
  </r>
  <r>
    <n v="312180"/>
    <s v="481 MAIN ST"/>
    <s v="SINGLE FAMILY DWELLING"/>
    <x v="54"/>
    <s v="Served 4/1"/>
    <x v="10"/>
  </r>
  <r>
    <n v="133973"/>
    <s v="521 SIMINO LN"/>
    <s v="MOBILE HOME"/>
    <x v="48"/>
    <s v="Served 4/1"/>
    <x v="10"/>
  </r>
  <r>
    <n v="164109"/>
    <s v="377 HILL WEST RD"/>
    <s v="SINGLE FAMILY DWELLING"/>
    <x v="107"/>
    <s v="Served 4/1"/>
    <x v="8"/>
  </r>
  <r>
    <n v="80551"/>
    <s v="1284 CALKINS CAMP RD"/>
    <s v="SINGLE FAMILY DWELLING"/>
    <x v="70"/>
    <s v="Served 4/1"/>
    <x v="9"/>
  </r>
  <r>
    <n v="327185"/>
    <s v="2086 FISH HILL RD"/>
    <s v="SINGLE FAMILY DWELLING"/>
    <x v="89"/>
    <s v="Underserved"/>
    <x v="41"/>
  </r>
  <r>
    <n v="94043"/>
    <s v="3859 BOSTON POST RD"/>
    <s v="SINGLE FAMILY DWELLING"/>
    <x v="8"/>
    <s v="Served 4/1"/>
    <x v="8"/>
  </r>
  <r>
    <n v="22102"/>
    <s v="726 SKUNK HOLLOW RD"/>
    <s v="SINGLE FAMILY DWELLING"/>
    <x v="47"/>
    <s v="Served 4/1"/>
    <x v="8"/>
  </r>
  <r>
    <n v="283998"/>
    <s v="730 COLES RD"/>
    <s v="SINGLE FAMILY DWELLING"/>
    <x v="139"/>
    <s v="Served 4/1"/>
    <x v="10"/>
  </r>
  <r>
    <n v="181886"/>
    <s v="351 WOODS RD"/>
    <s v="SINGLE FAMILY DWELLING"/>
    <x v="63"/>
    <s v="Served 4/1"/>
    <x v="13"/>
  </r>
  <r>
    <n v="178048"/>
    <s v="3111 BUZZELL RD"/>
    <s v="SINGLE FAMILY DWELLING"/>
    <x v="144"/>
    <s v="Served 4/1"/>
    <x v="14"/>
  </r>
  <r>
    <n v="219972"/>
    <s v="5038 VT ROUTE 122"/>
    <s v="SINGLE FAMILY DWELLING"/>
    <x v="156"/>
    <s v="Served 4/1"/>
    <x v="12"/>
  </r>
  <r>
    <n v="185337"/>
    <s v="1585 WARREN SWITCH RD"/>
    <s v="SINGLE FAMILY DWELLING"/>
    <x v="176"/>
    <s v="Underserved"/>
    <x v="0"/>
  </r>
  <r>
    <n v="184059"/>
    <s v="231 ROYCE HILL RD"/>
    <s v="SINGLE FAMILY DWELLING"/>
    <x v="4"/>
    <s v="Served 4/1"/>
    <x v="4"/>
  </r>
  <r>
    <n v="285272"/>
    <s v="1699 QUAKER VILLAGE RD"/>
    <s v="SINGLE FAMILY DWELLING"/>
    <x v="42"/>
    <s v="Served 4/1"/>
    <x v="18"/>
  </r>
  <r>
    <n v="329540"/>
    <s v="7 KAILBURN RD"/>
    <s v="SINGLE FAMILY DWELLING"/>
    <x v="15"/>
    <s v="Underserved"/>
    <x v="7"/>
  </r>
  <r>
    <n v="42195"/>
    <s v="1037 VICTORY RD"/>
    <s v="SINGLE FAMILY DWELLING"/>
    <x v="53"/>
    <s v="Underserved"/>
    <x v="12"/>
  </r>
  <r>
    <n v="79382"/>
    <s v="464 GUY LOT RD"/>
    <s v="MOBILE HOME"/>
    <x v="96"/>
    <s v="Served 4/1"/>
    <x v="16"/>
  </r>
  <r>
    <n v="167770"/>
    <s v="6356 MORETOWN MOUNTAIN RD"/>
    <s v="MULTI-FAMILY DWELLING"/>
    <x v="38"/>
    <s v="Served 4/1"/>
    <x v="6"/>
  </r>
  <r>
    <n v="112425"/>
    <s v="105 BICKFORD LN"/>
    <s v="MOBILE HOME"/>
    <x v="116"/>
    <s v="Served 4/1"/>
    <x v="14"/>
  </r>
  <r>
    <n v="451500"/>
    <s v="36 CRAFTSFIELD RD"/>
    <s v="SINGLE FAMILY DWELLING"/>
    <x v="15"/>
    <s v="Underserved"/>
    <x v="7"/>
  </r>
  <r>
    <n v="15640"/>
    <s v="1820 BURTON HILL RD"/>
    <s v="MOBILE HOME"/>
    <x v="88"/>
    <s v="Underserved"/>
    <x v="10"/>
  </r>
  <r>
    <n v="58458"/>
    <s v="73 JEFF HEIGHTS RD"/>
    <s v="SINGLE FAMILY DWELLING"/>
    <x v="34"/>
    <s v="Served 4/1"/>
    <x v="19"/>
  </r>
  <r>
    <n v="118773"/>
    <s v="1526 W HILL RD"/>
    <s v="SINGLE FAMILY DWELLING"/>
    <x v="28"/>
    <s v="Served 4/1"/>
    <x v="16"/>
  </r>
  <r>
    <n v="183979"/>
    <s v="166 SMITH RD"/>
    <s v="SINGLE FAMILY DWELLING"/>
    <x v="41"/>
    <s v="Served 4/1"/>
    <x v="31"/>
  </r>
  <r>
    <n v="251909"/>
    <s v="99 S HOLLOW RD"/>
    <s v="SINGLE FAMILY DWELLING"/>
    <x v="26"/>
    <s v="Served 4/1"/>
    <x v="11"/>
  </r>
  <r>
    <n v="57991"/>
    <s v="1154 PRATT RD"/>
    <s v="SINGLE FAMILY DWELLING"/>
    <x v="34"/>
    <s v="Underserved"/>
    <x v="19"/>
  </r>
  <r>
    <n v="78009"/>
    <s v="388 VT ROUTE 30"/>
    <s v="SINGLE FAMILY DWELLING"/>
    <x v="20"/>
    <s v="Served 4/1"/>
    <x v="18"/>
  </r>
  <r>
    <n v="340850"/>
    <s v="36 FIELDSTONE RD"/>
    <s v="SINGLE FAMILY DWELLING"/>
    <x v="15"/>
    <s v="Underserved"/>
    <x v="7"/>
  </r>
  <r>
    <n v="199900"/>
    <s v="137 HARDWOOD HILL RD"/>
    <s v="SINGLE FAMILY DWELLING"/>
    <x v="121"/>
    <s v="Underserved"/>
    <x v="8"/>
  </r>
  <r>
    <n v="251650"/>
    <s v="250 TALL PINES LN"/>
    <s v="SINGLE FAMILY DWELLING"/>
    <x v="26"/>
    <s v="Served 4/1"/>
    <x v="11"/>
  </r>
  <r>
    <n v="300688"/>
    <s v="352 MOREY HILL RD"/>
    <s v="SINGLE FAMILY DWELLING"/>
    <x v="60"/>
    <s v="Served 4/1"/>
    <x v="16"/>
  </r>
  <r>
    <n v="152055"/>
    <s v="2987 AUGUR HOLE RD"/>
    <s v="SINGLE FAMILY DWELLING"/>
    <x v="56"/>
    <s v="Underserved"/>
    <x v="17"/>
  </r>
  <r>
    <n v="87803"/>
    <s v="27 DOVER HILL RD"/>
    <s v="SINGLE FAMILY DWELLING"/>
    <x v="39"/>
    <s v="Served 10/1"/>
    <x v="45"/>
  </r>
  <r>
    <n v="315457"/>
    <s v="6990 VT ROUTE 18"/>
    <s v="SINGLE FAMILY DWELLING"/>
    <x v="24"/>
    <s v="Served 4/1"/>
    <x v="5"/>
  </r>
  <r>
    <n v="206955"/>
    <s v="610 RIX RD"/>
    <s v="SINGLE FAMILY DWELLING"/>
    <x v="152"/>
    <s v="Served 4/1"/>
    <x v="37"/>
  </r>
  <r>
    <n v="451270"/>
    <s v="67 GODIN DR"/>
    <s v="MOBILE HOME"/>
    <x v="96"/>
    <s v="Served 4/1"/>
    <x v="16"/>
  </r>
  <r>
    <n v="178166"/>
    <s v="337 LEADVILLE RD"/>
    <s v="SINGLE FAMILY DWELLING"/>
    <x v="144"/>
    <s v="Served 4/1"/>
    <x v="14"/>
  </r>
  <r>
    <n v="325162"/>
    <s v="887 LESURE RD"/>
    <s v="COMMERCIAL GARAGE"/>
    <x v="19"/>
    <s v="Served 4/1"/>
    <x v="9"/>
  </r>
  <r>
    <n v="178667"/>
    <s v="598 BONIN RD"/>
    <s v="SINGLE FAMILY DWELLING"/>
    <x v="144"/>
    <s v="Underserved"/>
    <x v="14"/>
  </r>
  <r>
    <n v="130258"/>
    <s v="1301 GOODALL RD"/>
    <s v="MOBILE HOME"/>
    <x v="101"/>
    <s v="Served 4/1"/>
    <x v="14"/>
  </r>
  <r>
    <n v="339541"/>
    <s v="22 SHELBYS WAY RD"/>
    <s v="SINGLE FAMILY DWELLING"/>
    <x v="15"/>
    <s v="Served 4/1"/>
    <x v="46"/>
  </r>
  <r>
    <n v="183607"/>
    <s v="377 GEORGE ST"/>
    <s v="SINGLE FAMILY DWELLING"/>
    <x v="41"/>
    <s v="Served 4/1"/>
    <x v="57"/>
  </r>
  <r>
    <n v="102966"/>
    <s v="48 CLARK RD"/>
    <s v="SINGLE FAMILY DWELLING"/>
    <x v="15"/>
    <s v="Underserved"/>
    <x v="7"/>
  </r>
  <r>
    <n v="21940"/>
    <s v="1298 STAGE RD"/>
    <s v="MOBILE HOME"/>
    <x v="97"/>
    <s v="Served 4/1"/>
    <x v="4"/>
  </r>
  <r>
    <n v="83776"/>
    <s v="2207 DARLING HILL RD"/>
    <s v="SINGLE FAMILY DWELLING"/>
    <x v="22"/>
    <s v="Underserved"/>
    <x v="14"/>
  </r>
  <r>
    <n v="157229"/>
    <s v="256 EAST HILL RD"/>
    <s v="SINGLE FAMILY DWELLING"/>
    <x v="30"/>
    <s v="Underserved"/>
    <x v="2"/>
  </r>
  <r>
    <n v="313150"/>
    <s v="157 DONNA DR"/>
    <s v="SINGLE FAMILY DWELLING"/>
    <x v="11"/>
    <s v="Underserved"/>
    <x v="8"/>
  </r>
  <r>
    <n v="25439"/>
    <s v="1184 DUXBURY RD"/>
    <s v="MOBILE HOME"/>
    <x v="108"/>
    <s v="Served 4/1"/>
    <x v="34"/>
  </r>
  <r>
    <n v="81703"/>
    <s v="3329 WALDEN HILL RD"/>
    <s v="SINGLE FAMILY DWELLING"/>
    <x v="70"/>
    <s v="Served 4/1"/>
    <x v="5"/>
  </r>
  <r>
    <n v="41840"/>
    <s v="2234 BROOK RD"/>
    <s v="MOBILE HOME"/>
    <x v="53"/>
    <s v="Underserved"/>
    <x v="9"/>
  </r>
  <r>
    <n v="78579"/>
    <s v="3510 GLEN RD"/>
    <s v="SINGLE FAMILY DWELLING"/>
    <x v="99"/>
    <s v="Served 4/1"/>
    <x v="14"/>
  </r>
  <r>
    <n v="205970"/>
    <s v="119 MORGAN RD"/>
    <s v="SINGLE FAMILY DWELLING"/>
    <x v="152"/>
    <s v="Served 4/1"/>
    <x v="31"/>
  </r>
  <r>
    <n v="1284"/>
    <s v="3048 VT ROUTE 14 N"/>
    <s v="SINGLE FAMILY DWELLING"/>
    <x v="54"/>
    <s v="Served 4/1"/>
    <x v="14"/>
  </r>
  <r>
    <n v="268931"/>
    <s v="950 UPPER HARRINGTON HL"/>
    <s v="MOBILE HOME"/>
    <x v="52"/>
    <s v="Served 4/1"/>
    <x v="5"/>
  </r>
  <r>
    <n v="146290"/>
    <s v="564 E MAIN ST"/>
    <s v="SINGLE FAMILY DWELLING"/>
    <x v="35"/>
    <s v="Underserved"/>
    <x v="12"/>
  </r>
  <r>
    <n v="25290"/>
    <s v="3590 STAGE RD"/>
    <s v="SINGLE FAMILY DWELLING"/>
    <x v="108"/>
    <s v="Served 4/1"/>
    <x v="34"/>
  </r>
  <r>
    <n v="82505"/>
    <s v="3445 NELSON HILL RD"/>
    <s v="SINGLE FAMILY DWELLING"/>
    <x v="22"/>
    <s v="Served 4/1"/>
    <x v="14"/>
  </r>
  <r>
    <n v="263165"/>
    <s v="217 RUSSELL RD"/>
    <s v="MOBILE HOME"/>
    <x v="86"/>
    <s v="Served 4/1"/>
    <x v="37"/>
  </r>
  <r>
    <n v="107926"/>
    <s v="49 DEAN RD"/>
    <s v="SINGLE FAMILY DWELLING"/>
    <x v="61"/>
    <s v="Underserved"/>
    <x v="28"/>
  </r>
  <r>
    <n v="198159"/>
    <s v="124 KITTRIDGE PASTURE RD"/>
    <s v="SINGLE FAMILY DWELLING"/>
    <x v="140"/>
    <s v="Served 4/1"/>
    <x v="56"/>
  </r>
  <r>
    <n v="106814"/>
    <s v="1062 SHARPSHOOTERS RD"/>
    <s v="SINGLE FAMILY DWELLING"/>
    <x v="80"/>
    <s v="Served 4/1"/>
    <x v="6"/>
  </r>
  <r>
    <n v="178703"/>
    <s v="2417 VT ROUTE 100"/>
    <s v="SINGLE FAMILY DWELLING"/>
    <x v="144"/>
    <s v="Served 4/1"/>
    <x v="14"/>
  </r>
  <r>
    <n v="268946"/>
    <s v="79 OLD DUKE RD"/>
    <s v="SINGLE FAMILY DWELLING"/>
    <x v="52"/>
    <s v="Served 4/1"/>
    <x v="5"/>
  </r>
  <r>
    <n v="21539"/>
    <s v="1107 FRAZIER HILL RD"/>
    <s v="SINGLE FAMILY DWELLING"/>
    <x v="97"/>
    <s v="Served 4/1"/>
    <x v="4"/>
  </r>
  <r>
    <n v="452955"/>
    <s v="520 NICHOLS RD"/>
    <s v="SINGLE FAMILY DWELLING"/>
    <x v="15"/>
    <s v="Underserved"/>
    <x v="7"/>
  </r>
  <r>
    <n v="26512"/>
    <s v="27 RIVER RUN LN"/>
    <s v="SINGLE FAMILY DWELLING"/>
    <x v="169"/>
    <s v="Underserved"/>
    <x v="9"/>
  </r>
  <r>
    <n v="270831"/>
    <s v="1010 TOMLINSON RD"/>
    <s v="SINGLE FAMILY DWELLING"/>
    <x v="37"/>
    <s v="Served 4/1"/>
    <x v="17"/>
  </r>
  <r>
    <n v="453526"/>
    <s v="45 FOREST HEIGHTS RD"/>
    <s v="SINGLE FAMILY DWELLING"/>
    <x v="11"/>
    <s v="Underserved"/>
    <x v="8"/>
  </r>
  <r>
    <n v="286272"/>
    <s v="854 STONEHOUSE RD"/>
    <s v="SINGLE FAMILY DWELLING"/>
    <x v="57"/>
    <s v="Underserved"/>
    <x v="9"/>
  </r>
  <r>
    <n v="337971"/>
    <s v="3490 SAND RD"/>
    <s v="SINGLE FAMILY DWELLING"/>
    <x v="61"/>
    <s v="Served 4/1"/>
    <x v="28"/>
  </r>
  <r>
    <n v="275922"/>
    <s v="1575 SLATE LEDGE RD"/>
    <s v="MOBILE HOME"/>
    <x v="24"/>
    <s v="Underserved"/>
    <x v="9"/>
  </r>
  <r>
    <n v="114859"/>
    <s v="1849 GEBBIE RD"/>
    <s v="SINGLE FAMILY DWELLING"/>
    <x v="79"/>
    <s v="Served 4/1"/>
    <x v="57"/>
  </r>
  <r>
    <n v="76773"/>
    <s v="2068 CROSS RD"/>
    <s v="SINGLE FAMILY DWELLING"/>
    <x v="126"/>
    <s v="Served 4/1"/>
    <x v="12"/>
  </r>
  <r>
    <n v="106837"/>
    <s v="2485 N FAYSTON RD"/>
    <s v="SINGLE FAMILY DWELLING"/>
    <x v="80"/>
    <s v="Served 4/1"/>
    <x v="6"/>
  </r>
  <r>
    <n v="446355"/>
    <s v="100 MAPLE ST"/>
    <s v="CAMP"/>
    <x v="98"/>
    <s v="Underserved"/>
    <x v="9"/>
  </r>
  <r>
    <n v="449603"/>
    <s v="7 PLEASANT WOODS RD"/>
    <s v="MULTI-FAMILY DWELLING"/>
    <x v="15"/>
    <s v="Underserved"/>
    <x v="7"/>
  </r>
  <r>
    <n v="104047"/>
    <s v="563 CHERRIERVILLE RD"/>
    <s v="SINGLE FAMILY DWELLING"/>
    <x v="15"/>
    <s v="Underserved"/>
    <x v="7"/>
  </r>
  <r>
    <n v="116257"/>
    <s v="209 WELD RD"/>
    <s v="SINGLE FAMILY DWELLING"/>
    <x v="45"/>
    <s v="Served 4/1"/>
    <x v="53"/>
  </r>
  <r>
    <n v="78015"/>
    <s v="455 VT ROUTE 30"/>
    <s v="SINGLE FAMILY DWELLING"/>
    <x v="20"/>
    <s v="Served 4/1"/>
    <x v="18"/>
  </r>
  <r>
    <n v="249520"/>
    <s v="18 MAPLE RUN LN"/>
    <s v="SINGLE FAMILY DWELLING"/>
    <x v="26"/>
    <s v="Served 4/1"/>
    <x v="9"/>
  </r>
  <r>
    <n v="90534"/>
    <s v="64 TABOR LN"/>
    <s v="SINGLE FAMILY DWELLING"/>
    <x v="6"/>
    <s v="Served 10/1"/>
    <x v="6"/>
  </r>
  <r>
    <n v="152044"/>
    <s v="3925 AUGUR HOLE RD"/>
    <s v="SINGLE FAMILY DWELLING"/>
    <x v="56"/>
    <s v="Underserved"/>
    <x v="17"/>
  </r>
  <r>
    <n v="300767"/>
    <s v="5783 E HILL RD"/>
    <s v="SINGLE FAMILY DWELLING"/>
    <x v="60"/>
    <s v="Served 4/1"/>
    <x v="9"/>
  </r>
  <r>
    <n v="307167"/>
    <s v="43 BERGBLUME CIR"/>
    <s v="SINGLE FAMILY DWELLING"/>
    <x v="19"/>
    <s v="Served 4/1"/>
    <x v="38"/>
  </r>
  <r>
    <n v="215662"/>
    <s v="2476 WITHERSPOON RD"/>
    <s v="SINGLE FAMILY DWELLING"/>
    <x v="110"/>
    <s v="Served 4/1"/>
    <x v="37"/>
  </r>
  <r>
    <n v="145308"/>
    <s v="701 POND HILL RD"/>
    <s v="SINGLE FAMILY DWELLING"/>
    <x v="35"/>
    <s v="Served 4/1"/>
    <x v="12"/>
  </r>
  <r>
    <n v="56401"/>
    <s v="88 N CALAIS RD"/>
    <s v="SINGLE FAMILY DWELLING"/>
    <x v="9"/>
    <s v="Served 4/1"/>
    <x v="2"/>
  </r>
  <r>
    <n v="141347"/>
    <s v="591 PARSONS LN"/>
    <s v="SINGLE FAMILY DWELLING"/>
    <x v="74"/>
    <s v="Served 4/1"/>
    <x v="22"/>
  </r>
  <r>
    <n v="223707"/>
    <s v="38 WOODS HILL RD"/>
    <s v="MULTI-FAMILY DWELLING"/>
    <x v="11"/>
    <s v="Served 4/1"/>
    <x v="8"/>
  </r>
  <r>
    <n v="148901"/>
    <s v="5785 VT ROUTE 102"/>
    <s v="SINGLE FAMILY DWELLING"/>
    <x v="160"/>
    <s v="Served 4/1"/>
    <x v="42"/>
  </r>
  <r>
    <n v="164006"/>
    <s v="549 MONTGOMERY HEIGHTS RD"/>
    <s v="SINGLE FAMILY DWELLING"/>
    <x v="107"/>
    <s v="Underserved"/>
    <x v="8"/>
  </r>
  <r>
    <n v="1695"/>
    <s v="222 VANCE RD W"/>
    <s v="SINGLE FAMILY DWELLING"/>
    <x v="54"/>
    <s v="Served 4/1"/>
    <x v="9"/>
  </r>
  <r>
    <n v="56598"/>
    <s v="2306 BLISS RD"/>
    <s v="SINGLE FAMILY DWELLING"/>
    <x v="9"/>
    <s v="Served 4/1"/>
    <x v="1"/>
  </r>
  <r>
    <n v="108117"/>
    <s v="327 CLARK WOODS RD"/>
    <s v="SINGLE FAMILY DWELLING"/>
    <x v="61"/>
    <s v="Served 4/1"/>
    <x v="2"/>
  </r>
  <r>
    <n v="247313"/>
    <s v="3047 CREPEAULT HILL RD"/>
    <s v="SINGLE FAMILY DWELLING"/>
    <x v="122"/>
    <s v="Underserved"/>
    <x v="9"/>
  </r>
  <r>
    <n v="271902"/>
    <s v="138 WOODS RD S"/>
    <s v="SINGLE FAMILY DWELLING"/>
    <x v="55"/>
    <s v="Served 4/1"/>
    <x v="6"/>
  </r>
  <r>
    <n v="275720"/>
    <s v="3199 OLD COUNTY RD S"/>
    <s v="CAMP"/>
    <x v="24"/>
    <s v="Served 4/1"/>
    <x v="5"/>
  </r>
  <r>
    <n v="131831"/>
    <s v="83 MAYO RD"/>
    <s v="SINGLE FAMILY DWELLING"/>
    <x v="118"/>
    <s v="Served 4/1"/>
    <x v="34"/>
  </r>
  <r>
    <n v="87788"/>
    <s v="235 DOVER HILL RD"/>
    <s v="OTHER RESIDENTIAL"/>
    <x v="39"/>
    <s v="Served 4/1"/>
    <x v="17"/>
  </r>
  <r>
    <n v="2035"/>
    <s v="1655 WEST SHORE RD"/>
    <s v="SINGLE FAMILY DWELLING"/>
    <x v="36"/>
    <s v="Served 4/1"/>
    <x v="25"/>
  </r>
  <r>
    <n v="103267"/>
    <s v="5 RUSSELL RD"/>
    <s v="SINGLE FAMILY DWELLING"/>
    <x v="15"/>
    <s v="Underserved"/>
    <x v="7"/>
  </r>
  <r>
    <n v="14562"/>
    <s v="31 EVERGREEN LN"/>
    <s v="SINGLE FAMILY DWELLING"/>
    <x v="88"/>
    <s v="Underserved"/>
    <x v="10"/>
  </r>
  <r>
    <n v="15584"/>
    <s v="948 LAKE REGION RD"/>
    <s v="SINGLE FAMILY DWELLING"/>
    <x v="88"/>
    <s v="Underserved"/>
    <x v="9"/>
  </r>
  <r>
    <n v="205310"/>
    <s v="949 NORTHFIELD RD"/>
    <s v="SINGLE FAMILY DWELLING"/>
    <x v="142"/>
    <s v="Served 4/1"/>
    <x v="13"/>
  </r>
  <r>
    <n v="267563"/>
    <s v="92 VERD MONT RD"/>
    <s v="MOBILE HOME"/>
    <x v="75"/>
    <s v="Served 4/1"/>
    <x v="6"/>
  </r>
  <r>
    <n v="219719"/>
    <s v="1246 BEAVER MEADOW RD"/>
    <s v="SINGLE FAMILY DWELLING"/>
    <x v="159"/>
    <s v="Served 4/1"/>
    <x v="37"/>
  </r>
  <r>
    <n v="105000"/>
    <s v="57 JUPITER LN"/>
    <s v="SINGLE FAMILY DWELLING"/>
    <x v="43"/>
    <s v="Served 4/1"/>
    <x v="26"/>
  </r>
  <r>
    <n v="287374"/>
    <s v="954 MCCARTHY RD"/>
    <s v="SINGLE FAMILY DWELLING"/>
    <x v="21"/>
    <s v="Served 4/1"/>
    <x v="13"/>
  </r>
  <r>
    <n v="276785"/>
    <s v="2028 PLAINS RD"/>
    <s v="SINGLE FAMILY DWELLING"/>
    <x v="137"/>
    <s v="Served 4/1"/>
    <x v="9"/>
  </r>
  <r>
    <n v="223951"/>
    <s v="54 BRIDGE ST"/>
    <s v="SINGLE FAMILY DWELLING"/>
    <x v="11"/>
    <s v="Served 4/1"/>
    <x v="8"/>
  </r>
  <r>
    <n v="251975"/>
    <s v="1645 NEBRASKA VALLEY RD"/>
    <s v="SINGLE FAMILY DWELLING"/>
    <x v="26"/>
    <s v="Served 4/1"/>
    <x v="11"/>
  </r>
  <r>
    <n v="103013"/>
    <s v="149 MEADE RD"/>
    <s v="SINGLE FAMILY DWELLING"/>
    <x v="15"/>
    <s v="Underserved"/>
    <x v="7"/>
  </r>
  <r>
    <n v="41313"/>
    <s v="312 CHAPDELAINE RD"/>
    <s v="SINGLE FAMILY DWELLING"/>
    <x v="113"/>
    <s v="Served 4/1"/>
    <x v="10"/>
  </r>
  <r>
    <n v="450018"/>
    <s v="374 CRANK RD"/>
    <s v="SINGLE FAMILY DWELLING"/>
    <x v="120"/>
    <s v="Underserved"/>
    <x v="42"/>
  </r>
  <r>
    <n v="288014"/>
    <s v="361 CHELSEA RD"/>
    <s v="SINGLE FAMILY DWELLING"/>
    <x v="21"/>
    <s v="Served 4/1"/>
    <x v="13"/>
  </r>
  <r>
    <n v="14697"/>
    <s v="915 MAPLE HILL RD"/>
    <s v="SINGLE FAMILY DWELLING"/>
    <x v="88"/>
    <s v="Underserved"/>
    <x v="10"/>
  </r>
  <r>
    <n v="223758"/>
    <s v="75 PINE HILL DR"/>
    <s v="SINGLE FAMILY DWELLING"/>
    <x v="11"/>
    <s v="Served 4/1"/>
    <x v="26"/>
  </r>
  <r>
    <n v="62998"/>
    <s v="2141 W ECHO LAKE RD"/>
    <s v="CAMP"/>
    <x v="76"/>
    <s v="Underserved"/>
    <x v="14"/>
  </r>
  <r>
    <n v="446551"/>
    <s v="101 MOUNT INDEPENDENCE RD"/>
    <s v="SINGLE FAMILY DWELLING"/>
    <x v="4"/>
    <s v="Served 4/1"/>
    <x v="4"/>
  </r>
  <r>
    <n v="342393"/>
    <s v="155 MAPLE DR"/>
    <s v="SINGLE FAMILY DWELLING"/>
    <x v="7"/>
    <s v="Underserved"/>
    <x v="7"/>
  </r>
  <r>
    <n v="174970"/>
    <s v="33 AUTUMN LN"/>
    <s v="SINGLE FAMILY DWELLING"/>
    <x v="92"/>
    <s v="Served 4/1"/>
    <x v="17"/>
  </r>
  <r>
    <n v="42714"/>
    <s v="186 BUMPS RD"/>
    <s v="SINGLE FAMILY DWELLING"/>
    <x v="53"/>
    <s v="Underserved"/>
    <x v="2"/>
  </r>
  <r>
    <n v="301206"/>
    <s v="120 FLAT IRON RD"/>
    <s v="SINGLE FAMILY DWELLING"/>
    <x v="60"/>
    <s v="Served 4/1"/>
    <x v="16"/>
  </r>
  <r>
    <n v="175219"/>
    <s v="279 ADAMS HILL RD"/>
    <s v="SINGLE FAMILY DWELLING"/>
    <x v="92"/>
    <s v="Served 4/1"/>
    <x v="22"/>
  </r>
  <r>
    <n v="330106"/>
    <s v="317 GLENWOOD ESTS"/>
    <s v="MOBILE HOME"/>
    <x v="53"/>
    <s v="Underserved"/>
    <x v="12"/>
  </r>
  <r>
    <n v="130162"/>
    <s v="915 MEAD HILL RD"/>
    <s v="SINGLE FAMILY DWELLING"/>
    <x v="101"/>
    <s v="Underserved"/>
    <x v="14"/>
  </r>
  <r>
    <n v="172295"/>
    <s v="168 SAWYER RD"/>
    <s v="SINGLE FAMILY DWELLING"/>
    <x v="178"/>
    <s v="Served 4/1"/>
    <x v="18"/>
  </r>
  <r>
    <n v="77370"/>
    <s v="337 RICHARDSON RD"/>
    <s v="SINGLE FAMILY DWELLING"/>
    <x v="83"/>
    <s v="Underserved"/>
    <x v="9"/>
  </r>
  <r>
    <n v="254441"/>
    <s v="3014 UNDERPASS RD"/>
    <s v="SINGLE FAMILY DWELLING"/>
    <x v="58"/>
    <s v="Underserved"/>
    <x v="14"/>
  </r>
  <r>
    <n v="223678"/>
    <s v="65 DANYOW RD"/>
    <s v="COMMERCIAL FARM"/>
    <x v="11"/>
    <s v="Served 4/1"/>
    <x v="8"/>
  </r>
  <r>
    <n v="334249"/>
    <s v="1696 SHELDON WOODS RD"/>
    <s v="SINGLE FAMILY DWELLING"/>
    <x v="43"/>
    <s v="Served 4/1"/>
    <x v="26"/>
  </r>
  <r>
    <n v="65251"/>
    <s v="81 UPPER VILLAGE RD"/>
    <s v="COMMERCIAL"/>
    <x v="145"/>
    <s v="Served 4/1"/>
    <x v="37"/>
  </r>
  <r>
    <n v="271533"/>
    <s v="34 POWDERHOUND RD"/>
    <s v="MOBILE HOME"/>
    <x v="55"/>
    <s v="Served 4/1"/>
    <x v="6"/>
  </r>
  <r>
    <n v="455180"/>
    <s v="175 BOBUCHON LN"/>
    <s v="SINGLE FAMILY DWELLING"/>
    <x v="44"/>
    <s v="Served 4/1"/>
    <x v="50"/>
  </r>
  <r>
    <n v="139126"/>
    <s v="1296 N KIRBY RD"/>
    <s v="SINGLE FAMILY DWELLING"/>
    <x v="90"/>
    <s v="Underserved"/>
    <x v="9"/>
  </r>
  <r>
    <n v="152108"/>
    <s v="141 PINEY BROOK WAY"/>
    <s v="SINGLE FAMILY DWELLING"/>
    <x v="56"/>
    <s v="Served 4/1"/>
    <x v="17"/>
  </r>
  <r>
    <n v="58475"/>
    <s v="140 ESTATES DR"/>
    <s v="MOBILE HOME"/>
    <x v="34"/>
    <s v="Served 4/1"/>
    <x v="19"/>
  </r>
  <r>
    <n v="272729"/>
    <s v="1192 CARRIER RD"/>
    <s v="MOBILE HOME"/>
    <x v="44"/>
    <s v="Underserved"/>
    <x v="9"/>
  </r>
  <r>
    <n v="134740"/>
    <s v="684 OLDE CHENEY RD"/>
    <s v="CAMP"/>
    <x v="29"/>
    <s v="Served 4/1"/>
    <x v="17"/>
  </r>
  <r>
    <n v="612984"/>
    <s v="135 RUGG RD"/>
    <s v="SINGLE FAMILY DWELLING"/>
    <x v="15"/>
    <s v="Underserved"/>
    <x v="7"/>
  </r>
  <r>
    <n v="326923"/>
    <s v="3246 US ROUTE 5 S"/>
    <s v="SINGLE FAMILY DWELLING"/>
    <x v="2"/>
    <s v="Served 4/1"/>
    <x v="9"/>
  </r>
  <r>
    <n v="184253"/>
    <s v="40 GRISWOLD LN"/>
    <s v="SINGLE FAMILY DWELLING"/>
    <x v="4"/>
    <s v="Served 4/1"/>
    <x v="4"/>
  </r>
  <r>
    <n v="56377"/>
    <s v="166 FOSTER HILL RD"/>
    <s v="SINGLE FAMILY DWELLING"/>
    <x v="9"/>
    <s v="Served 4/1"/>
    <x v="9"/>
  </r>
  <r>
    <n v="341261"/>
    <s v="1836 SHELLHOUSE MOUNTAIN RD"/>
    <s v="SINGLE FAMILY DWELLING"/>
    <x v="61"/>
    <s v="Served 4/1"/>
    <x v="28"/>
  </r>
  <r>
    <n v="266895"/>
    <s v="1410 GOOSE GREEN RD"/>
    <s v="SINGLE FAMILY DWELLING"/>
    <x v="174"/>
    <s v="Served 4/1"/>
    <x v="60"/>
  </r>
  <r>
    <n v="261519"/>
    <s v="561 PLUMB RD"/>
    <s v="SINGLE FAMILY DWELLING"/>
    <x v="112"/>
    <s v="Served 4/1"/>
    <x v="17"/>
  </r>
  <r>
    <n v="145599"/>
    <s v="3 MAILLETT RD"/>
    <s v="SINGLE FAMILY DWELLING"/>
    <x v="35"/>
    <s v="Served 4/1"/>
    <x v="12"/>
  </r>
  <r>
    <n v="175698"/>
    <s v="95 AUGER HOLE RD"/>
    <s v="SINGLE FAMILY DWELLING"/>
    <x v="92"/>
    <s v="Served 4/1"/>
    <x v="22"/>
  </r>
  <r>
    <n v="206978"/>
    <s v="15 PINNEY LN"/>
    <s v="MOBILE HOME"/>
    <x v="152"/>
    <s v="Served 4/1"/>
    <x v="37"/>
  </r>
  <r>
    <n v="93099"/>
    <s v="1170 SYMONDS MILL RD"/>
    <s v="SINGLE FAMILY DWELLING"/>
    <x v="12"/>
    <s v="Served 4/1"/>
    <x v="11"/>
  </r>
  <r>
    <n v="111598"/>
    <s v="421 SKUNK HILL RD"/>
    <s v="SINGLE FAMILY DWELLING"/>
    <x v="7"/>
    <s v="Served 4/1"/>
    <x v="7"/>
  </r>
  <r>
    <n v="130296"/>
    <s v="188 SMITH RD"/>
    <s v="SINGLE FAMILY DWELLING"/>
    <x v="101"/>
    <s v="Served 4/1"/>
    <x v="14"/>
  </r>
  <r>
    <n v="285321"/>
    <s v="564 CAVE RD"/>
    <s v="SINGLE FAMILY DWELLING"/>
    <x v="42"/>
    <s v="Served 4/1"/>
    <x v="18"/>
  </r>
  <r>
    <n v="301211"/>
    <s v="5073 VT ROUTE 15"/>
    <s v="MOBILE HOME"/>
    <x v="60"/>
    <s v="Underserved"/>
    <x v="16"/>
  </r>
  <r>
    <n v="270624"/>
    <s v="2025 VT ROUTE 100"/>
    <s v="SINGLE FAMILY DWELLING"/>
    <x v="37"/>
    <s v="Served 4/1"/>
    <x v="17"/>
  </r>
  <r>
    <n v="157553"/>
    <s v="28 NOTCH RD"/>
    <s v="SINGLE FAMILY DWELLING"/>
    <x v="30"/>
    <s v="Underserved"/>
    <x v="2"/>
  </r>
  <r>
    <n v="201329"/>
    <s v="1192 WILLIAMS HILL RD"/>
    <s v="SINGLE FAMILY DWELLING"/>
    <x v="72"/>
    <s v="Served 4/1"/>
    <x v="34"/>
  </r>
  <r>
    <n v="194937"/>
    <s v="1188 RIVER RD S"/>
    <s v="SINGLE FAMILY DWELLING"/>
    <x v="133"/>
    <s v="Underserved"/>
    <x v="54"/>
  </r>
  <r>
    <n v="133447"/>
    <s v="4350 BACK COVENTRY RD"/>
    <s v="SINGLE FAMILY DWELLING"/>
    <x v="48"/>
    <s v="Served 4/1"/>
    <x v="10"/>
  </r>
  <r>
    <n v="326464"/>
    <s v="1724 S ALBANY RD"/>
    <s v="SINGLE FAMILY DWELLING"/>
    <x v="54"/>
    <s v="Served 4/1"/>
    <x v="10"/>
  </r>
  <r>
    <n v="249451"/>
    <s v="27 ARCTIC LN"/>
    <s v="SINGLE FAMILY DWELLING"/>
    <x v="26"/>
    <s v="Underserved"/>
    <x v="64"/>
  </r>
  <r>
    <n v="275519"/>
    <s v="852 DANIELS FARM RD"/>
    <s v="SINGLE FAMILY DWELLING"/>
    <x v="24"/>
    <s v="Underserved"/>
    <x v="9"/>
  </r>
  <r>
    <n v="274380"/>
    <s v="195 PERRY LEA SIDE RD"/>
    <s v="SINGLE FAMILY DWELLING"/>
    <x v="167"/>
    <s v="Served 4/1"/>
    <x v="6"/>
  </r>
  <r>
    <n v="25575"/>
    <s v="210 EAST ST"/>
    <s v="MOBILE HOME"/>
    <x v="108"/>
    <s v="Served 4/1"/>
    <x v="34"/>
  </r>
  <r>
    <n v="57065"/>
    <s v="322 JACK HILL RD"/>
    <s v="SINGLE FAMILY DWELLING"/>
    <x v="9"/>
    <s v="Served 4/1"/>
    <x v="3"/>
  </r>
  <r>
    <n v="37185"/>
    <s v="1724 EAST ST"/>
    <s v="SINGLE FAMILY DWELLING"/>
    <x v="32"/>
    <s v="Served 4/1"/>
    <x v="18"/>
  </r>
  <r>
    <n v="611363"/>
    <s v="125 BOULDER LN"/>
    <s v="SINGLE FAMILY DWELLING"/>
    <x v="14"/>
    <s v="Underserved"/>
    <x v="7"/>
  </r>
  <r>
    <n v="344705"/>
    <s v="119 SLATE HILL DR"/>
    <s v="SINGLE FAMILY DWELLING"/>
    <x v="21"/>
    <s v="Underserved"/>
    <x v="31"/>
  </r>
  <r>
    <n v="131792"/>
    <s v="867 WEAVER RD"/>
    <s v="SINGLE FAMILY DWELLING"/>
    <x v="118"/>
    <s v="Served 4/1"/>
    <x v="34"/>
  </r>
  <r>
    <n v="112018"/>
    <s v="395 BEACH HILL RD"/>
    <s v="SINGLE FAMILY DWELLING"/>
    <x v="116"/>
    <s v="Served 4/1"/>
    <x v="10"/>
  </r>
  <r>
    <n v="231462"/>
    <s v="1575 DORSET ST"/>
    <s v="SINGLE FAMILY DWELLING"/>
    <x v="179"/>
    <s v="Underserved"/>
    <x v="52"/>
  </r>
  <r>
    <n v="80623"/>
    <s v="1681 WALDEN HILL RD"/>
    <s v="SINGLE FAMILY DWELLING"/>
    <x v="70"/>
    <s v="Served 4/1"/>
    <x v="5"/>
  </r>
  <r>
    <n v="223935"/>
    <s v="1570 MAIN ST"/>
    <s v="SINGLE FAMILY DWELLING"/>
    <x v="11"/>
    <s v="Served 4/1"/>
    <x v="8"/>
  </r>
  <r>
    <n v="37180"/>
    <s v="545 HIGH ST"/>
    <s v="SINGLE FAMILY DWELLING"/>
    <x v="32"/>
    <s v="Served 4/1"/>
    <x v="18"/>
  </r>
  <r>
    <n v="304298"/>
    <s v="148 UPPER HANCOCK BROOK RD"/>
    <s v="SINGLE FAMILY DWELLING"/>
    <x v="31"/>
    <s v="Served 4/1"/>
    <x v="3"/>
  </r>
  <r>
    <n v="145178"/>
    <s v="320 SIMONDS RD"/>
    <s v="SINGLE FAMILY DWELLING"/>
    <x v="35"/>
    <s v="Served 4/1"/>
    <x v="2"/>
  </r>
  <r>
    <n v="206042"/>
    <s v="267 MCCULLOUGH RUN"/>
    <s v="SINGLE FAMILY DWELLING"/>
    <x v="152"/>
    <s v="Served 4/1"/>
    <x v="37"/>
  </r>
  <r>
    <n v="111550"/>
    <s v="161 CARY RD"/>
    <s v="SINGLE FAMILY DWELLING"/>
    <x v="7"/>
    <s v="Served 4/1"/>
    <x v="7"/>
  </r>
  <r>
    <n v="181584"/>
    <s v="3491 VT ROUTE 12A"/>
    <s v="SINGLE FAMILY DWELLING"/>
    <x v="63"/>
    <s v="Served 4/1"/>
    <x v="13"/>
  </r>
  <r>
    <n v="91698"/>
    <s v="1236 GALLISON HILL RD"/>
    <s v="SINGLE FAMILY DWELLING"/>
    <x v="87"/>
    <s v="Served 4/1"/>
    <x v="3"/>
  </r>
  <r>
    <n v="153142"/>
    <s v="1668 HOLT RD"/>
    <s v="SINGLE FAMILY DWELLING"/>
    <x v="16"/>
    <s v="Served 4/1"/>
    <x v="5"/>
  </r>
  <r>
    <n v="130284"/>
    <s v="716 TRUCOTT RD"/>
    <s v="MOBILE HOME"/>
    <x v="101"/>
    <s v="Served 4/1"/>
    <x v="40"/>
  </r>
  <r>
    <n v="343350"/>
    <s v="126 LOST MEADOWS RD"/>
    <s v="SINGLE FAMILY DWELLING"/>
    <x v="95"/>
    <s v="Served 4/1"/>
    <x v="19"/>
  </r>
  <r>
    <n v="446658"/>
    <s v="469 LAHUE FARM RD"/>
    <s v="SINGLE FAMILY DWELLING"/>
    <x v="66"/>
    <s v="Underserved"/>
    <x v="21"/>
  </r>
  <r>
    <n v="184744"/>
    <s v="3 OLD STAGE RD"/>
    <s v="MOBILE HOME"/>
    <x v="4"/>
    <s v="Served 4/1"/>
    <x v="4"/>
  </r>
  <r>
    <n v="285888"/>
    <s v="2469 PEAK RD"/>
    <s v="SINGLE FAMILY DWELLING"/>
    <x v="17"/>
    <s v="Underserved"/>
    <x v="14"/>
  </r>
  <r>
    <n v="223925"/>
    <s v="1211 SWAMP RD"/>
    <s v="SINGLE FAMILY DWELLING"/>
    <x v="11"/>
    <s v="Served 4/1"/>
    <x v="8"/>
  </r>
  <r>
    <n v="131070"/>
    <s v="255 MOULTON DR"/>
    <s v="SINGLE FAMILY DWELLING"/>
    <x v="118"/>
    <s v="Served 4/1"/>
    <x v="34"/>
  </r>
  <r>
    <n v="271096"/>
    <s v="180 BOARDMAN LOOP"/>
    <s v="SINGLE FAMILY DWELLING"/>
    <x v="37"/>
    <s v="Underserved"/>
    <x v="17"/>
  </r>
  <r>
    <n v="174465"/>
    <s v="437 PEACH BROOK RD"/>
    <s v="SINGLE FAMILY DWELLING"/>
    <x v="130"/>
    <s v="Served 4/1"/>
    <x v="9"/>
  </r>
  <r>
    <n v="617862"/>
    <s v="226 SAINT PIERRE RD"/>
    <s v="SINGLE FAMILY DWELLING"/>
    <x v="43"/>
    <s v="Served 4/1"/>
    <x v="9"/>
  </r>
  <r>
    <n v="41330"/>
    <s v="417 KATHY LN"/>
    <s v="SINGLE FAMILY DWELLING"/>
    <x v="113"/>
    <s v="Served 4/1"/>
    <x v="14"/>
  </r>
  <r>
    <n v="15576"/>
    <s v="1925 BURTON HILL RD"/>
    <s v="MOBILE HOME"/>
    <x v="88"/>
    <s v="Underserved"/>
    <x v="10"/>
  </r>
  <r>
    <n v="242891"/>
    <s v="301 KYLE RD"/>
    <s v="SINGLE FAMILY DWELLING"/>
    <x v="71"/>
    <s v="Served 4/1"/>
    <x v="26"/>
  </r>
  <r>
    <n v="338879"/>
    <s v="40 CEDAR RD"/>
    <s v="SINGLE FAMILY DWELLING"/>
    <x v="15"/>
    <s v="Served 4/1"/>
    <x v="7"/>
  </r>
  <r>
    <n v="118071"/>
    <s v="225 TUCKER RD"/>
    <s v="SINGLE FAMILY DWELLING"/>
    <x v="115"/>
    <s v="Served 4/1"/>
    <x v="22"/>
  </r>
  <r>
    <n v="65364"/>
    <s v="174 BEACON HL"/>
    <s v="CAMP"/>
    <x v="145"/>
    <s v="Underserved"/>
    <x v="37"/>
  </r>
  <r>
    <n v="56791"/>
    <s v="121 JACK HILL RD"/>
    <s v="SINGLE FAMILY DWELLING"/>
    <x v="9"/>
    <s v="Served 4/1"/>
    <x v="3"/>
  </r>
  <r>
    <n v="116094"/>
    <s v="244 WELTON RD"/>
    <s v="SINGLE FAMILY DWELLING"/>
    <x v="45"/>
    <s v="Served 4/1"/>
    <x v="53"/>
  </r>
  <r>
    <n v="332973"/>
    <s v="2671 PUMPKIN VILLAGE RD"/>
    <s v="SINGLE FAMILY DWELLING"/>
    <x v="43"/>
    <s v="Underserved"/>
    <x v="9"/>
  </r>
  <r>
    <n v="216617"/>
    <s v="913 MORGAN RD"/>
    <s v="SINGLE FAMILY DWELLING"/>
    <x v="51"/>
    <s v="Underserved"/>
    <x v="18"/>
  </r>
  <r>
    <n v="65138"/>
    <s v="133 WILLIAMSTOWN RD"/>
    <s v="MOBILE HOME"/>
    <x v="145"/>
    <s v="Served 4/1"/>
    <x v="13"/>
  </r>
  <r>
    <n v="142531"/>
    <s v="4103 VT ROUTE 58 E"/>
    <s v="SINGLE FAMILY DWELLING"/>
    <x v="10"/>
    <s v="Underserved"/>
    <x v="10"/>
  </r>
  <r>
    <n v="56823"/>
    <s v="1659 PEKIN BROOK RD"/>
    <s v="SINGLE FAMILY DWELLING"/>
    <x v="9"/>
    <s v="Served 4/1"/>
    <x v="3"/>
  </r>
  <r>
    <n v="104862"/>
    <s v="4883 VT ROUTE 36"/>
    <s v="SINGLE FAMILY DWELLING"/>
    <x v="43"/>
    <s v="Underserved"/>
    <x v="26"/>
  </r>
  <r>
    <n v="135859"/>
    <s v="1807 STEVENS MILL RD"/>
    <s v="CAMP"/>
    <x v="98"/>
    <s v="Underserved"/>
    <x v="2"/>
  </r>
  <r>
    <n v="618423"/>
    <s v="53 LILAS WAY"/>
    <s v="SINGLE FAMILY DWELLING"/>
    <x v="21"/>
    <s v="Underserved"/>
    <x v="13"/>
  </r>
  <r>
    <n v="108973"/>
    <s v="1424 WILL GEORGE RD"/>
    <s v="SINGLE FAMILY DWELLING"/>
    <x v="14"/>
    <s v="Served 4/1"/>
    <x v="46"/>
  </r>
  <r>
    <n v="163566"/>
    <s v="250 CHRISTMAS RD"/>
    <s v="SINGLE FAMILY DWELLING"/>
    <x v="107"/>
    <s v="Served 4/1"/>
    <x v="8"/>
  </r>
  <r>
    <n v="337868"/>
    <s v="96 RIVERS LN"/>
    <s v="SINGLE FAMILY DWELLING"/>
    <x v="52"/>
    <s v="Served 4/1"/>
    <x v="5"/>
  </r>
  <r>
    <n v="185977"/>
    <s v="3031 SLACK ST"/>
    <s v="MOBILE HOME"/>
    <x v="23"/>
    <s v="Underserved"/>
    <x v="5"/>
  </r>
  <r>
    <n v="184354"/>
    <s v="133 RAYMOND HILL RD"/>
    <s v="SINGLE FAMILY DWELLING"/>
    <x v="4"/>
    <s v="Served 4/1"/>
    <x v="4"/>
  </r>
  <r>
    <n v="335071"/>
    <s v="312 DICKERSON RD"/>
    <s v="SINGLE FAMILY DWELLING"/>
    <x v="38"/>
    <s v="Served 4/1"/>
    <x v="6"/>
  </r>
  <r>
    <n v="342933"/>
    <s v="780 LOOP RD"/>
    <s v="SINGLE FAMILY DWELLING"/>
    <x v="63"/>
    <s v="Served 4/1"/>
    <x v="35"/>
  </r>
  <r>
    <n v="7269"/>
    <s v="3307 GARLAND HL"/>
    <s v="SINGLE FAMILY DWELLING"/>
    <x v="2"/>
    <s v="Served 4/1"/>
    <x v="2"/>
  </r>
  <r>
    <n v="279145"/>
    <s v="1487 HACKADAM RD"/>
    <s v="SINGLE FAMILY DWELLING"/>
    <x v="81"/>
    <s v="Served 4/1"/>
    <x v="4"/>
  </r>
  <r>
    <n v="152123"/>
    <s v="272 CHURCH HOLLOW RD"/>
    <s v="SINGLE FAMILY DWELLING"/>
    <x v="56"/>
    <s v="Served 4/1"/>
    <x v="36"/>
  </r>
  <r>
    <n v="300819"/>
    <s v="771 JONES LN"/>
    <s v="SINGLE FAMILY DWELLING"/>
    <x v="60"/>
    <s v="Served 4/1"/>
    <x v="16"/>
  </r>
  <r>
    <n v="254457"/>
    <s v="2902 US ROUTE 5"/>
    <s v="MOBILE HOME"/>
    <x v="58"/>
    <s v="Underserved"/>
    <x v="12"/>
  </r>
  <r>
    <n v="173331"/>
    <s v="792 MAPLE RIDGE RD"/>
    <s v="SINGLE FAMILY DWELLING"/>
    <x v="132"/>
    <s v="Underserved"/>
    <x v="12"/>
  </r>
  <r>
    <n v="65150"/>
    <s v="97 WILLIAMSTOWN RD"/>
    <s v="MOBILE HOME"/>
    <x v="145"/>
    <s v="Served 4/1"/>
    <x v="37"/>
  </r>
  <r>
    <n v="15762"/>
    <s v="1447 VT ROUTE 118 N"/>
    <s v="SINGLE FAMILY DWELLING"/>
    <x v="95"/>
    <s v="Served 4/1"/>
    <x v="19"/>
  </r>
  <r>
    <n v="37282"/>
    <s v="1956 MARKET RD"/>
    <s v="MOBILE HOME"/>
    <x v="32"/>
    <s v="Underserved"/>
    <x v="18"/>
  </r>
  <r>
    <n v="87322"/>
    <s v="174 WHITES HILL RD"/>
    <s v="SINGLE FAMILY DWELLING"/>
    <x v="39"/>
    <s v="Underserved"/>
    <x v="29"/>
  </r>
  <r>
    <n v="451665"/>
    <s v="576 TALCOTT RD"/>
    <s v="SINGLE FAMILY DWELLING"/>
    <x v="43"/>
    <s v="Served 4/1"/>
    <x v="26"/>
  </r>
  <r>
    <n v="225713"/>
    <s v="927 VT ROUTE 74 E"/>
    <s v="MULTI-FAMILY DWELLING"/>
    <x v="68"/>
    <s v="Served 4/1"/>
    <x v="18"/>
  </r>
  <r>
    <n v="202077"/>
    <s v="2847 VT ROUTE 125"/>
    <s v="SINGLE FAMILY DWELLING"/>
    <x v="129"/>
    <s v="Served 4/1"/>
    <x v="9"/>
  </r>
  <r>
    <n v="84135"/>
    <s v="82 SUNRISE DR"/>
    <s v="SINGLE FAMILY DWELLING"/>
    <x v="22"/>
    <s v="Served 4/1"/>
    <x v="14"/>
  </r>
  <r>
    <n v="181537"/>
    <s v="3808 VT ROUTE 12A"/>
    <s v="MOBILE HOME"/>
    <x v="63"/>
    <s v="Served 4/1"/>
    <x v="13"/>
  </r>
  <r>
    <n v="145522"/>
    <s v="78 SUNRISE ACRES"/>
    <s v="MOBILE HOME"/>
    <x v="35"/>
    <s v="Underserved"/>
    <x v="12"/>
  </r>
  <r>
    <n v="7011"/>
    <s v="664 FERGUSON RD"/>
    <s v="SINGLE FAMILY DWELLING"/>
    <x v="2"/>
    <s v="Served 10/1"/>
    <x v="5"/>
  </r>
  <r>
    <n v="345209"/>
    <s v="268 GOODRICH HILL RD"/>
    <s v="SINGLE FAMILY DWELLING"/>
    <x v="7"/>
    <s v="Underserved"/>
    <x v="7"/>
  </r>
  <r>
    <n v="104952"/>
    <s v="217 PION RD"/>
    <s v="SINGLE FAMILY DWELLING"/>
    <x v="43"/>
    <s v="Served 4/1"/>
    <x v="26"/>
  </r>
  <r>
    <n v="184632"/>
    <s v="158 NEEDHAM HILL RD"/>
    <s v="SINGLE FAMILY DWELLING"/>
    <x v="4"/>
    <s v="Served 4/1"/>
    <x v="4"/>
  </r>
  <r>
    <n v="249747"/>
    <s v="429 ALPINE VIEW RD"/>
    <s v="SINGLE FAMILY DWELLING"/>
    <x v="26"/>
    <s v="Served 4/1"/>
    <x v="11"/>
  </r>
  <r>
    <n v="120064"/>
    <s v="370 HAYS DR"/>
    <s v="MOBILE HOME"/>
    <x v="28"/>
    <s v="Served 4/1"/>
    <x v="16"/>
  </r>
  <r>
    <n v="163315"/>
    <s v="621 SPLIT ROCK RD"/>
    <s v="SINGLE FAMILY DWELLING"/>
    <x v="69"/>
    <s v="Served 4/1"/>
    <x v="9"/>
  </r>
  <r>
    <n v="334769"/>
    <s v="92 EASTMAN RD"/>
    <s v="MOBILE HOME"/>
    <x v="52"/>
    <s v="Served 4/1"/>
    <x v="5"/>
  </r>
  <r>
    <n v="207145"/>
    <s v="1039 PAWLET MOUNTAIN RD"/>
    <s v="CAMP"/>
    <x v="103"/>
    <s v="Served 4/1"/>
    <x v="1"/>
  </r>
  <r>
    <n v="116612"/>
    <s v="707 NORTH RD"/>
    <s v="MOBILE HOME"/>
    <x v="163"/>
    <s v="Served 4/1"/>
    <x v="42"/>
  </r>
  <r>
    <n v="94261"/>
    <s v="6317 CHESTER A ARTHUR RD"/>
    <s v="SINGLE FAMILY DWELLING"/>
    <x v="8"/>
    <s v="Served 4/1"/>
    <x v="2"/>
  </r>
  <r>
    <n v="37595"/>
    <s v="4830 BASIN HARBOR RD"/>
    <s v="SINGLE FAMILY DWELLING"/>
    <x v="32"/>
    <s v="Served 4/1"/>
    <x v="18"/>
  </r>
  <r>
    <n v="1678"/>
    <s v="1608 DELANO RD"/>
    <s v="SINGLE FAMILY DWELLING"/>
    <x v="54"/>
    <s v="Served 4/1"/>
    <x v="10"/>
  </r>
  <r>
    <n v="317595"/>
    <s v="4088 HINMAN SETTLER RD"/>
    <s v="SINGLE FAMILY DWELLING"/>
    <x v="22"/>
    <s v="Served 4/1"/>
    <x v="14"/>
  </r>
  <r>
    <n v="156630"/>
    <s v="285 AIRPORT RD"/>
    <s v="SINGLE FAMILY DWELLING"/>
    <x v="155"/>
    <s v="Served 4/1"/>
    <x v="18"/>
  </r>
  <r>
    <n v="271483"/>
    <s v="870 AIRPORT RD"/>
    <s v="MOBILE HOME"/>
    <x v="55"/>
    <s v="Served 4/1"/>
    <x v="6"/>
  </r>
  <r>
    <n v="338264"/>
    <s v="476 TRANQUILITY LN"/>
    <s v="SINGLE FAMILY DWELLING"/>
    <x v="98"/>
    <s v="Underserved"/>
    <x v="14"/>
  </r>
  <r>
    <n v="285965"/>
    <s v="4258 S WHEELOCK RD"/>
    <s v="SINGLE FAMILY DWELLING"/>
    <x v="17"/>
    <s v="Served 4/1"/>
    <x v="12"/>
  </r>
  <r>
    <n v="57724"/>
    <s v="116 MANSFIELD AVE"/>
    <s v="SINGLE FAMILY DWELLING"/>
    <x v="34"/>
    <s v="Underserved"/>
    <x v="19"/>
  </r>
  <r>
    <n v="152158"/>
    <s v="854 HIGLEY HILL RD"/>
    <s v="SINGLE FAMILY DWELLING"/>
    <x v="56"/>
    <s v="Served 4/1"/>
    <x v="45"/>
  </r>
  <r>
    <n v="78188"/>
    <s v="1041 N BINGHAM ST"/>
    <s v="SINGLE FAMILY DWELLING"/>
    <x v="20"/>
    <s v="Served 4/1"/>
    <x v="18"/>
  </r>
  <r>
    <n v="58585"/>
    <s v="26 NOTCH GLEN DR"/>
    <s v="MULTI-FAMILY DWELLING"/>
    <x v="34"/>
    <s v="Served 4/1"/>
    <x v="19"/>
  </r>
  <r>
    <n v="1821"/>
    <s v="224 HENRY RD"/>
    <s v="SINGLE FAMILY DWELLING"/>
    <x v="36"/>
    <s v="Served 4/1"/>
    <x v="25"/>
  </r>
  <r>
    <n v="1371"/>
    <s v="769 CENTER HILL RD"/>
    <s v="SINGLE FAMILY DWELLING"/>
    <x v="54"/>
    <s v="Served 4/1"/>
    <x v="10"/>
  </r>
  <r>
    <n v="93783"/>
    <s v="254 WEEDS LN"/>
    <s v="SINGLE FAMILY DWELLING"/>
    <x v="8"/>
    <s v="Served 4/1"/>
    <x v="8"/>
  </r>
  <r>
    <n v="205899"/>
    <s v="2536 GEE HILL RD"/>
    <s v="SINGLE FAMILY DWELLING"/>
    <x v="152"/>
    <s v="Served 4/1"/>
    <x v="37"/>
  </r>
  <r>
    <n v="111162"/>
    <s v="247 SILVER LAKE RD"/>
    <s v="SINGLE FAMILY DWELLING"/>
    <x v="7"/>
    <s v="Served 4/1"/>
    <x v="7"/>
  </r>
  <r>
    <n v="146684"/>
    <s v="884 DARLING HILL RD"/>
    <s v="SINGLE FAMILY DWELLING"/>
    <x v="46"/>
    <s v="Underserved"/>
    <x v="12"/>
  </r>
  <r>
    <n v="67569"/>
    <s v="307 RIVER RD"/>
    <s v="SINGLE FAMILY DWELLING"/>
    <x v="180"/>
    <s v="Underserved"/>
    <x v="65"/>
  </r>
  <r>
    <n v="207128"/>
    <s v="2774 ROUTE 315"/>
    <s v="SINGLE FAMILY DWELLING"/>
    <x v="103"/>
    <s v="Underserved"/>
    <x v="47"/>
  </r>
  <r>
    <n v="182646"/>
    <s v="217 TOWN FARM RD"/>
    <s v="SINGLE FAMILY DWELLING"/>
    <x v="181"/>
    <s v="Underserved"/>
    <x v="66"/>
  </r>
  <r>
    <n v="244906"/>
    <s v="555 N DANVILLE RD"/>
    <s v="SINGLE FAMILY DWELLING"/>
    <x v="122"/>
    <s v="Served 4/1"/>
    <x v="33"/>
  </r>
  <r>
    <n v="58806"/>
    <s v="88 NORTHVIEW DR"/>
    <s v="SINGLE FAMILY DWELLING"/>
    <x v="119"/>
    <s v="Served 4/1"/>
    <x v="42"/>
  </r>
  <r>
    <n v="225895"/>
    <s v="654 SCHOOL ST"/>
    <s v="SINGLE FAMILY DWELLING"/>
    <x v="68"/>
    <s v="Served 4/1"/>
    <x v="18"/>
  </r>
  <r>
    <n v="140996"/>
    <s v="285 DUTCHMANS LN"/>
    <s v="COMMERCIAL"/>
    <x v="74"/>
    <s v="Served 4/1"/>
    <x v="47"/>
  </r>
  <r>
    <n v="15386"/>
    <s v="823 NAULT RD"/>
    <s v="SINGLE FAMILY DWELLING"/>
    <x v="88"/>
    <s v="Served 4/1"/>
    <x v="10"/>
  </r>
  <r>
    <n v="137570"/>
    <s v="12 BRADLEY BOW RD"/>
    <s v="SINGLE FAMILY DWELLING"/>
    <x v="67"/>
    <s v="Served 4/1"/>
    <x v="34"/>
  </r>
  <r>
    <n v="249926"/>
    <s v="1249 WEEKS HILL RD"/>
    <s v="CAMP"/>
    <x v="26"/>
    <s v="Served 4/1"/>
    <x v="11"/>
  </r>
  <r>
    <n v="134764"/>
    <s v="2899 WINDHAM HILL RD"/>
    <s v="SINGLE FAMILY DWELLING"/>
    <x v="29"/>
    <s v="Served 4/1"/>
    <x v="1"/>
  </r>
  <r>
    <n v="247645"/>
    <s v="493 MAIN RD"/>
    <s v="SINGLE FAMILY DWELLING"/>
    <x v="19"/>
    <s v="Served 4/1"/>
    <x v="38"/>
  </r>
  <r>
    <n v="112011"/>
    <s v="1044 STILL HL"/>
    <s v="SINGLE FAMILY DWELLING"/>
    <x v="116"/>
    <s v="Underserved"/>
    <x v="9"/>
  </r>
  <r>
    <n v="288460"/>
    <s v="1736 VT ROUTE 64"/>
    <s v="SINGLE FAMILY DWELLING"/>
    <x v="21"/>
    <s v="Served 4/1"/>
    <x v="13"/>
  </r>
  <r>
    <n v="25693"/>
    <s v="250 STONE HILL RD"/>
    <s v="SINGLE FAMILY DWELLING"/>
    <x v="108"/>
    <s v="Served 4/1"/>
    <x v="34"/>
  </r>
  <r>
    <n v="181862"/>
    <s v="1205 HALLSTROM RD"/>
    <s v="SINGLE FAMILY DWELLING"/>
    <x v="63"/>
    <s v="Served 4/1"/>
    <x v="13"/>
  </r>
  <r>
    <n v="223464"/>
    <s v="1138 COOK RD"/>
    <s v="SINGLE FAMILY DWELLING"/>
    <x v="11"/>
    <s v="Served 4/1"/>
    <x v="8"/>
  </r>
  <r>
    <n v="55667"/>
    <s v="2542 CABOT PLAINS RD"/>
    <s v="SINGLE FAMILY DWELLING"/>
    <x v="33"/>
    <s v="Served 4/1"/>
    <x v="5"/>
  </r>
  <r>
    <n v="80624"/>
    <s v="471 BRUCE BADGER MEML HWY"/>
    <s v="SINGLE FAMILY DWELLING"/>
    <x v="70"/>
    <s v="Served 4/1"/>
    <x v="5"/>
  </r>
  <r>
    <n v="336192"/>
    <s v="99 FIELDS LN"/>
    <s v="SINGLE FAMILY DWELLING"/>
    <x v="67"/>
    <s v="Underserved"/>
    <x v="34"/>
  </r>
  <r>
    <n v="338766"/>
    <s v="26 OVITT RD"/>
    <s v="SINGLE FAMILY DWELLING"/>
    <x v="15"/>
    <s v="Served 4/1"/>
    <x v="9"/>
  </r>
  <r>
    <n v="263806"/>
    <s v="339 PLEASANT VALLEY RD"/>
    <s v="SINGLE FAMILY DWELLING"/>
    <x v="165"/>
    <s v="Served 4/1"/>
    <x v="34"/>
  </r>
  <r>
    <n v="138605"/>
    <s v="3035 UPPER FRENCH HILL RD"/>
    <s v="MOBILE HOME"/>
    <x v="138"/>
    <s v="Underserved"/>
    <x v="14"/>
  </r>
  <r>
    <n v="752881"/>
    <s v="695 WILLIAMSON RD"/>
    <s v="SINGLE FAMILY DWELLING"/>
    <x v="34"/>
    <s v="Served 4/1"/>
    <x v="15"/>
  </r>
  <r>
    <n v="277185"/>
    <s v="3253 RESERVOIR RD"/>
    <s v="SINGLE FAMILY DWELLING"/>
    <x v="137"/>
    <s v="Served 4/1"/>
    <x v="2"/>
  </r>
  <r>
    <n v="244446"/>
    <s v="1320 STARK DISTRICT RD"/>
    <s v="SINGLE FAMILY DWELLING"/>
    <x v="122"/>
    <s v="Served 4/1"/>
    <x v="1"/>
  </r>
  <r>
    <n v="103042"/>
    <s v="352 SAM WEBB RD"/>
    <s v="SINGLE FAMILY DWELLING"/>
    <x v="15"/>
    <s v="Underserved"/>
    <x v="7"/>
  </r>
  <r>
    <n v="330846"/>
    <s v="496 BRADLEY RD"/>
    <s v="SINGLE FAMILY DWELLING"/>
    <x v="43"/>
    <s v="Served 4/1"/>
    <x v="26"/>
  </r>
  <r>
    <n v="312331"/>
    <s v="207 EAGLE LEDGE RD"/>
    <s v="MOBILE HOME"/>
    <x v="31"/>
    <s v="Underserved"/>
    <x v="3"/>
  </r>
  <r>
    <n v="37607"/>
    <s v="3462 CROWN POINT RD"/>
    <s v="SINGLE FAMILY DWELLING"/>
    <x v="32"/>
    <s v="Served 4/1"/>
    <x v="18"/>
  </r>
  <r>
    <n v="15693"/>
    <s v="2589 BURTON HILL RD"/>
    <s v="MOBILE HOME"/>
    <x v="88"/>
    <s v="Served 4/1"/>
    <x v="10"/>
  </r>
  <r>
    <n v="94142"/>
    <s v="1600 BOGUE RD"/>
    <s v="SINGLE FAMILY DWELLING"/>
    <x v="8"/>
    <s v="Served 4/1"/>
    <x v="8"/>
  </r>
  <r>
    <n v="226098"/>
    <s v="6333 VT ROUTE 22A"/>
    <s v="SINGLE FAMILY DWELLING"/>
    <x v="68"/>
    <s v="Underserved"/>
    <x v="18"/>
  </r>
  <r>
    <n v="183537"/>
    <s v="98 MYSTIC DR"/>
    <s v="SINGLE FAMILY DWELLING"/>
    <x v="181"/>
    <s v="Underserved"/>
    <x v="66"/>
  </r>
  <r>
    <n v="103987"/>
    <s v="224 MCNALL RD"/>
    <s v="SINGLE FAMILY DWELLING"/>
    <x v="15"/>
    <s v="Served 4/1"/>
    <x v="7"/>
  </r>
  <r>
    <n v="56392"/>
    <s v="1313 APPLE HILL RD"/>
    <s v="CAMP"/>
    <x v="9"/>
    <s v="Served 4/1"/>
    <x v="3"/>
  </r>
  <r>
    <n v="1684"/>
    <s v="5202 CREEK RD"/>
    <s v="MOBILE HOME"/>
    <x v="54"/>
    <s v="Served 4/1"/>
    <x v="10"/>
  </r>
  <r>
    <n v="87214"/>
    <s v="23 GOOSE CITY RD"/>
    <s v="SINGLE FAMILY DWELLING"/>
    <x v="39"/>
    <s v="Served 4/1"/>
    <x v="17"/>
  </r>
  <r>
    <n v="104602"/>
    <s v="190 CALLAN RD"/>
    <s v="SINGLE FAMILY DWELLING"/>
    <x v="43"/>
    <s v="Underserved"/>
    <x v="43"/>
  </r>
  <r>
    <n v="79399"/>
    <s v="1163 W HILL RD"/>
    <s v="SINGLE FAMILY DWELLING"/>
    <x v="96"/>
    <s v="Served 4/1"/>
    <x v="16"/>
  </r>
  <r>
    <n v="207207"/>
    <s v="1824 ROUTE 315"/>
    <s v="SINGLE FAMILY DWELLING"/>
    <x v="103"/>
    <s v="Served 4/1"/>
    <x v="47"/>
  </r>
  <r>
    <n v="279168"/>
    <s v="727 RIVER RD"/>
    <s v="MOBILE HOME"/>
    <x v="81"/>
    <s v="Served 4/1"/>
    <x v="4"/>
  </r>
  <r>
    <n v="23846"/>
    <s v="28 BELKNAP RD"/>
    <s v="SINGLE FAMILY DWELLING"/>
    <x v="3"/>
    <s v="Served 4/1"/>
    <x v="3"/>
  </r>
  <r>
    <n v="132215"/>
    <s v="115 CRAFTSBURY RD"/>
    <s v="SINGLE FAMILY DWELLING"/>
    <x v="94"/>
    <s v="Served 4/1"/>
    <x v="19"/>
  </r>
  <r>
    <n v="103285"/>
    <s v="61 FERGUSON RD"/>
    <s v="SINGLE FAMILY DWELLING"/>
    <x v="15"/>
    <s v="Served 4/1"/>
    <x v="7"/>
  </r>
  <r>
    <n v="201943"/>
    <s v="718 LINCOLN RD"/>
    <s v="SINGLE FAMILY DWELLING"/>
    <x v="129"/>
    <s v="Served 4/1"/>
    <x v="18"/>
  </r>
  <r>
    <n v="21586"/>
    <s v="2839 ROUTE 144"/>
    <s v="SINGLE FAMILY DWELLING"/>
    <x v="97"/>
    <s v="Served 4/1"/>
    <x v="4"/>
  </r>
  <r>
    <n v="92316"/>
    <s v="1707 VT ROUTE 100"/>
    <s v="SINGLE FAMILY DWELLING"/>
    <x v="77"/>
    <s v="Served 4/1"/>
    <x v="19"/>
  </r>
  <r>
    <n v="271407"/>
    <s v="45 MIDDLE PINES RD"/>
    <s v="CAMP"/>
    <x v="55"/>
    <s v="Served 4/1"/>
    <x v="6"/>
  </r>
  <r>
    <n v="286004"/>
    <s v="403 JILLS HILL RD"/>
    <s v="SINGLE FAMILY DWELLING"/>
    <x v="17"/>
    <s v="Served 4/1"/>
    <x v="12"/>
  </r>
  <r>
    <n v="56386"/>
    <s v="1265 SAND HILL RD"/>
    <s v="SINGLE FAMILY DWELLING"/>
    <x v="9"/>
    <s v="Served 4/1"/>
    <x v="3"/>
  </r>
  <r>
    <n v="105132"/>
    <s v="1274 JUAIRE RD"/>
    <s v="SINGLE FAMILY DWELLING"/>
    <x v="43"/>
    <s v="Served 4/1"/>
    <x v="26"/>
  </r>
  <r>
    <n v="611270"/>
    <s v="307 PETIT RD"/>
    <s v="SINGLE FAMILY DWELLING"/>
    <x v="99"/>
    <s v="Served 4/1"/>
    <x v="14"/>
  </r>
  <r>
    <n v="118735"/>
    <s v="1685 BUNKER HILL RD"/>
    <s v="SINGLE FAMILY DWELLING"/>
    <x v="28"/>
    <s v="Served 4/1"/>
    <x v="16"/>
  </r>
  <r>
    <n v="134317"/>
    <s v="3270 MAIN ST"/>
    <s v="SINGLE FAMILY DWELLING"/>
    <x v="64"/>
    <s v="Served 4/1"/>
    <x v="25"/>
  </r>
  <r>
    <n v="105168"/>
    <s v="241 SAINT PIERRE RD"/>
    <s v="SINGLE FAMILY DWELLING"/>
    <x v="43"/>
    <s v="Served 4/1"/>
    <x v="26"/>
  </r>
  <r>
    <n v="89473"/>
    <s v="411 HOPKINS RD"/>
    <s v="SINGLE FAMILY DWELLING"/>
    <x v="104"/>
    <s v="Underserved"/>
    <x v="1"/>
  </r>
  <r>
    <n v="168369"/>
    <s v="30 WHITEHILL HTS"/>
    <s v="MOBILE HOME"/>
    <x v="182"/>
    <s v="Underserved"/>
    <x v="14"/>
  </r>
  <r>
    <n v="180864"/>
    <s v="2460 BERLIN POND RD"/>
    <s v="SINGLE FAMILY DWELLING"/>
    <x v="63"/>
    <s v="Served 4/1"/>
    <x v="31"/>
  </r>
  <r>
    <n v="37721"/>
    <s v="1688 MARKET RD"/>
    <s v="SINGLE FAMILY DWELLING"/>
    <x v="32"/>
    <s v="Underserved"/>
    <x v="18"/>
  </r>
  <r>
    <n v="130606"/>
    <s v="404 OLD TI RD"/>
    <s v="SINGLE FAMILY DWELLING"/>
    <x v="106"/>
    <s v="Served 4/1"/>
    <x v="4"/>
  </r>
  <r>
    <n v="216378"/>
    <s v="47 SULLIVAN DR"/>
    <s v="SINGLE FAMILY DWELLING"/>
    <x v="51"/>
    <s v="Served 4/1"/>
    <x v="18"/>
  </r>
  <r>
    <n v="267704"/>
    <s v="136 N RIDGE RD"/>
    <s v="SINGLE FAMILY DWELLING"/>
    <x v="75"/>
    <s v="Served 4/1"/>
    <x v="6"/>
  </r>
  <r>
    <n v="199119"/>
    <s v="139 PINNACLE RD"/>
    <s v="MOBILE HOME"/>
    <x v="121"/>
    <s v="Served 4/1"/>
    <x v="8"/>
  </r>
  <r>
    <n v="302062"/>
    <s v="171 STEVENS RD"/>
    <s v="SINGLE FAMILY DWELLING"/>
    <x v="117"/>
    <s v="Served 4/1"/>
    <x v="9"/>
  </r>
  <r>
    <n v="25652"/>
    <s v="1367 LEARY RD"/>
    <s v="SINGLE FAMILY DWELLING"/>
    <x v="108"/>
    <s v="Served 4/1"/>
    <x v="34"/>
  </r>
  <r>
    <n v="5357"/>
    <s v="530 PEAKED HILL RD"/>
    <s v="SINGLE FAMILY DWELLING"/>
    <x v="18"/>
    <s v="Served 4/1"/>
    <x v="8"/>
  </r>
  <r>
    <n v="267538"/>
    <s v="1241 NORTH RD"/>
    <s v="MOBILE HOME"/>
    <x v="75"/>
    <s v="Served 4/1"/>
    <x v="6"/>
  </r>
  <r>
    <n v="117938"/>
    <s v="1896 COLLINS RD"/>
    <s v="SINGLE FAMILY DWELLING"/>
    <x v="115"/>
    <s v="Served 4/1"/>
    <x v="48"/>
  </r>
  <r>
    <n v="108473"/>
    <s v="887 WILL GEORGE RD"/>
    <s v="SINGLE FAMILY DWELLING"/>
    <x v="14"/>
    <s v="Served 4/1"/>
    <x v="46"/>
  </r>
  <r>
    <n v="342816"/>
    <s v="1736 RIDGE RD"/>
    <s v="SINGLE FAMILY DWELLING"/>
    <x v="43"/>
    <s v="Served 4/1"/>
    <x v="26"/>
  </r>
  <r>
    <n v="342936"/>
    <s v="287 BEAR FARM RD"/>
    <s v="SINGLE FAMILY DWELLING"/>
    <x v="63"/>
    <s v="Served 4/1"/>
    <x v="13"/>
  </r>
  <r>
    <n v="172939"/>
    <s v="1299 ABBOTT HILL RD"/>
    <s v="SINGLE FAMILY DWELLING"/>
    <x v="132"/>
    <s v="Underserved"/>
    <x v="12"/>
  </r>
  <r>
    <n v="22174"/>
    <s v="538 LOST NATION RD"/>
    <s v="SINGLE FAMILY DWELLING"/>
    <x v="47"/>
    <s v="Underserved"/>
    <x v="8"/>
  </r>
  <r>
    <n v="167801"/>
    <s v="2318 MORETOWN COMMON RD"/>
    <s v="SINGLE FAMILY DWELLING"/>
    <x v="38"/>
    <s v="Underserved"/>
    <x v="9"/>
  </r>
  <r>
    <n v="225857"/>
    <s v="930 SHACKSBORO RD"/>
    <s v="SINGLE FAMILY DWELLING"/>
    <x v="68"/>
    <s v="Served 4/1"/>
    <x v="18"/>
  </r>
  <r>
    <n v="151964"/>
    <s v="400 HUNTER BROOK RD"/>
    <s v="CAMP"/>
    <x v="56"/>
    <s v="Served 4/1"/>
    <x v="2"/>
  </r>
  <r>
    <n v="58873"/>
    <s v="491 RESERVOIR RD"/>
    <s v="SINGLE FAMILY DWELLING"/>
    <x v="119"/>
    <s v="Served 4/1"/>
    <x v="42"/>
  </r>
  <r>
    <n v="133817"/>
    <s v="239 SCOTT LN"/>
    <s v="SINGLE FAMILY DWELLING"/>
    <x v="48"/>
    <s v="Served 4/1"/>
    <x v="2"/>
  </r>
  <r>
    <n v="450064"/>
    <s v="500 BULL RUN RD"/>
    <s v="SINGLE FAMILY DWELLING"/>
    <x v="40"/>
    <s v="Served 4/1"/>
    <x v="23"/>
  </r>
  <r>
    <n v="81269"/>
    <s v="1053 JOES BROOK RD"/>
    <s v="MOBILE HOME"/>
    <x v="70"/>
    <s v="Underserved"/>
    <x v="5"/>
  </r>
  <r>
    <n v="102901"/>
    <s v="2290 MAIN ST"/>
    <s v="SINGLE FAMILY DWELLING"/>
    <x v="15"/>
    <s v="Underserved"/>
    <x v="7"/>
  </r>
  <r>
    <n v="163363"/>
    <s v="492 BRISTOL RD"/>
    <s v="SINGLE FAMILY DWELLING"/>
    <x v="69"/>
    <s v="Served 4/1"/>
    <x v="28"/>
  </r>
  <r>
    <n v="223667"/>
    <s v="5266 VT ROUTE 105"/>
    <s v="SINGLE FAMILY DWELLING"/>
    <x v="11"/>
    <s v="Underserved"/>
    <x v="9"/>
  </r>
  <r>
    <n v="257927"/>
    <s v="6 ANDERSEN LN"/>
    <s v="SINGLE FAMILY DWELLING"/>
    <x v="66"/>
    <s v="Served 4/1"/>
    <x v="9"/>
  </r>
  <r>
    <n v="286711"/>
    <s v="230 TOWN HILL RD"/>
    <s v="SINGLE FAMILY DWELLING"/>
    <x v="57"/>
    <s v="Served 4/1"/>
    <x v="45"/>
  </r>
  <r>
    <n v="149001"/>
    <s v="1461 WESTSIDE LAKE RD"/>
    <s v="SINGLE FAMILY DWELLING"/>
    <x v="160"/>
    <s v="Served 4/1"/>
    <x v="42"/>
  </r>
  <r>
    <n v="124644"/>
    <s v="1875 CONNECTICUT RIVER RD"/>
    <s v="MOBILE HOME"/>
    <x v="49"/>
    <s v="Served 4/1"/>
    <x v="27"/>
  </r>
  <r>
    <n v="346200"/>
    <s v="285 DANCE HALL RD"/>
    <s v="SINGLE FAMILY DWELLING"/>
    <x v="35"/>
    <s v="Underserved"/>
    <x v="12"/>
  </r>
  <r>
    <n v="102736"/>
    <s v="63 RUGG RD"/>
    <s v="SINGLE FAMILY DWELLING"/>
    <x v="15"/>
    <s v="Underserved"/>
    <x v="7"/>
  </r>
  <r>
    <n v="22279"/>
    <s v="137 WINDY HILL RD"/>
    <s v="SINGLE FAMILY DWELLING"/>
    <x v="47"/>
    <s v="Served 4/1"/>
    <x v="9"/>
  </r>
  <r>
    <n v="120330"/>
    <s v="4312 JERICHO ST"/>
    <s v="SINGLE FAMILY DWELLING"/>
    <x v="49"/>
    <s v="Underserved"/>
    <x v="27"/>
  </r>
  <r>
    <n v="129897"/>
    <s v="76 LYON RD"/>
    <s v="SINGLE FAMILY DWELLING"/>
    <x v="101"/>
    <s v="Served 4/1"/>
    <x v="14"/>
  </r>
  <r>
    <n v="102823"/>
    <s v="123 BRICK CHURCH RD"/>
    <s v="SINGLE FAMILY DWELLING"/>
    <x v="15"/>
    <s v="Underserved"/>
    <x v="7"/>
  </r>
  <r>
    <n v="133540"/>
    <s v="2419 VT ROUTE 14"/>
    <s v="SINGLE FAMILY DWELLING"/>
    <x v="48"/>
    <s v="Served 4/1"/>
    <x v="14"/>
  </r>
  <r>
    <n v="276343"/>
    <s v="250 MILL POND CT"/>
    <s v="SINGLE FAMILY DWELLING"/>
    <x v="137"/>
    <s v="Served 4/1"/>
    <x v="2"/>
  </r>
  <r>
    <n v="342499"/>
    <s v="998 MAPLE ST"/>
    <s v="SINGLE FAMILY DWELLING"/>
    <x v="151"/>
    <s v="Served 4/1"/>
    <x v="28"/>
  </r>
  <r>
    <n v="268270"/>
    <s v="565 VILLAGE WOODS"/>
    <s v="SINGLE FAMILY DWELLING"/>
    <x v="75"/>
    <s v="Served 4/1"/>
    <x v="6"/>
  </r>
  <r>
    <n v="148931"/>
    <s v="5449 VT ROUTE 102"/>
    <s v="SINGLE FAMILY DWELLING"/>
    <x v="160"/>
    <s v="Served 4/1"/>
    <x v="33"/>
  </r>
  <r>
    <n v="120175"/>
    <s v="1469 WILDLIFE RD"/>
    <s v="SINGLE FAMILY DWELLING"/>
    <x v="49"/>
    <s v="Underserved"/>
    <x v="27"/>
  </r>
  <r>
    <n v="201961"/>
    <s v="632 LINCOLN RD"/>
    <s v="SINGLE FAMILY DWELLING"/>
    <x v="129"/>
    <s v="Served 4/1"/>
    <x v="18"/>
  </r>
  <r>
    <n v="270936"/>
    <s v="15 COBB AND REED RD"/>
    <s v="SINGLE FAMILY DWELLING"/>
    <x v="37"/>
    <s v="Served 4/1"/>
    <x v="17"/>
  </r>
  <r>
    <n v="249692"/>
    <s v="305 EDSON WOODS RD"/>
    <s v="SINGLE FAMILY DWELLING"/>
    <x v="26"/>
    <s v="Served 4/1"/>
    <x v="11"/>
  </r>
  <r>
    <n v="189075"/>
    <s v="1094 EAST HILL RD"/>
    <s v="SINGLE FAMILY DWELLING"/>
    <x v="5"/>
    <s v="Served 4/1"/>
    <x v="5"/>
  </r>
  <r>
    <n v="275644"/>
    <s v="2394 DUCK POND RD"/>
    <s v="SINGLE FAMILY DWELLING"/>
    <x v="24"/>
    <s v="Underserved"/>
    <x v="5"/>
  </r>
  <r>
    <n v="294705"/>
    <s v="467 SHEARER HILL RD"/>
    <s v="SINGLE FAMILY DWELLING"/>
    <x v="128"/>
    <s v="Underserved"/>
    <x v="45"/>
  </r>
  <r>
    <n v="145846"/>
    <s v="1358 RIVER RD"/>
    <s v="MULTI-FAMILY DWELLING"/>
    <x v="35"/>
    <s v="Underserved"/>
    <x v="12"/>
  </r>
  <r>
    <n v="223695"/>
    <s v="3133 EAST SHELDON RD"/>
    <s v="SINGLE FAMILY DWELLING"/>
    <x v="11"/>
    <s v="Served 4/1"/>
    <x v="8"/>
  </r>
  <r>
    <n v="276830"/>
    <s v="6838 VT ROUTE 131"/>
    <s v="SINGLE FAMILY DWELLING"/>
    <x v="137"/>
    <s v="Served 4/1"/>
    <x v="9"/>
  </r>
  <r>
    <n v="83558"/>
    <s v="2008 PINE HILL RD"/>
    <s v="SINGLE FAMILY DWELLING"/>
    <x v="22"/>
    <s v="Underserved"/>
    <x v="14"/>
  </r>
  <r>
    <n v="157055"/>
    <s v="18 S BEAR SWAMP RD"/>
    <s v="SINGLE FAMILY DWELLING"/>
    <x v="30"/>
    <s v="Served 4/1"/>
    <x v="3"/>
  </r>
  <r>
    <n v="23395"/>
    <s v="3371 VT ROUTE 12"/>
    <s v="SINGLE FAMILY DWELLING"/>
    <x v="3"/>
    <s v="Served 4/1"/>
    <x v="31"/>
  </r>
  <r>
    <n v="281127"/>
    <s v="268 KETTLE FARM RD"/>
    <s v="MOBILE HOME"/>
    <x v="1"/>
    <s v="Served 4/1"/>
    <x v="14"/>
  </r>
  <r>
    <n v="215646"/>
    <s v="1428 WITHERSPOON RD"/>
    <s v="SINGLE FAMILY DWELLING"/>
    <x v="110"/>
    <s v="Served 4/1"/>
    <x v="2"/>
  </r>
  <r>
    <n v="63277"/>
    <s v="662 GREENBUSH RD"/>
    <s v="SINGLE FAMILY DWELLING"/>
    <x v="131"/>
    <s v="Served 4/1"/>
    <x v="9"/>
  </r>
  <r>
    <n v="328302"/>
    <s v="326 WOODWARD RD"/>
    <s v="SINGLE FAMILY DWELLING"/>
    <x v="70"/>
    <s v="Served 4/1"/>
    <x v="5"/>
  </r>
  <r>
    <n v="129904"/>
    <s v="3298 HOLLAND POND RD"/>
    <s v="SINGLE FAMILY DWELLING"/>
    <x v="101"/>
    <s v="Underserved"/>
    <x v="40"/>
  </r>
  <r>
    <n v="224075"/>
    <s v="5042 EAST SHELDON RD"/>
    <s v="MOBILE HOME"/>
    <x v="11"/>
    <s v="Underserved"/>
    <x v="8"/>
  </r>
  <r>
    <n v="345966"/>
    <s v="74 FISH POND RD"/>
    <s v="MOBILE HOME"/>
    <x v="41"/>
    <s v="Underserved"/>
    <x v="13"/>
  </r>
  <r>
    <n v="900319"/>
    <s v="7 PHEASANT RUN RD"/>
    <s v="SINGLE FAMILY DWELLING"/>
    <x v="15"/>
    <s v="Underserved"/>
    <x v="7"/>
  </r>
  <r>
    <n v="109805"/>
    <s v="520 KELLY LN"/>
    <s v="SINGLE FAMILY DWELLING"/>
    <x v="59"/>
    <s v="Served 4/1"/>
    <x v="24"/>
  </r>
  <r>
    <n v="142717"/>
    <s v="659 N HILL CROSS RD"/>
    <s v="SINGLE FAMILY DWELLING"/>
    <x v="183"/>
    <s v="Served 4/1"/>
    <x v="9"/>
  </r>
  <r>
    <n v="219901"/>
    <s v="66 TUCKER HILL RD"/>
    <s v="MOBILE HOME"/>
    <x v="156"/>
    <s v="Served 4/1"/>
    <x v="10"/>
  </r>
  <r>
    <n v="21636"/>
    <s v="1272 N LAKE RD"/>
    <s v="SINGLE FAMILY DWELLING"/>
    <x v="97"/>
    <s v="Underserved"/>
    <x v="4"/>
  </r>
  <r>
    <n v="186046"/>
    <s v="547 OLD COUNTY RD"/>
    <s v="SINGLE FAMILY DWELLING"/>
    <x v="23"/>
    <s v="Served 4/1"/>
    <x v="5"/>
  </r>
  <r>
    <n v="207399"/>
    <s v="550 VT ROUTE 153"/>
    <s v="SINGLE FAMILY DWELLING"/>
    <x v="103"/>
    <s v="Underserved"/>
    <x v="47"/>
  </r>
  <r>
    <n v="156065"/>
    <s v="907 HALLADAY RD"/>
    <s v="SINGLE FAMILY DWELLING"/>
    <x v="155"/>
    <s v="Served 4/1"/>
    <x v="18"/>
  </r>
  <r>
    <n v="25422"/>
    <s v="450 MOUNTAIN VIEW DR"/>
    <s v="SINGLE FAMILY DWELLING"/>
    <x v="108"/>
    <s v="Served 4/1"/>
    <x v="34"/>
  </r>
  <r>
    <n v="286986"/>
    <s v="147 LONE PINE RD"/>
    <s v="SINGLE FAMILY DWELLING"/>
    <x v="57"/>
    <s v="Underserved"/>
    <x v="2"/>
  </r>
  <r>
    <n v="138974"/>
    <s v="878 RIDGE RD"/>
    <s v="SINGLE FAMILY DWELLING"/>
    <x v="90"/>
    <s v="Underserved"/>
    <x v="42"/>
  </r>
  <r>
    <n v="90535"/>
    <s v="240 WEBSTER RD"/>
    <s v="SINGLE FAMILY DWELLING"/>
    <x v="6"/>
    <s v="Served 4/1"/>
    <x v="9"/>
  </r>
  <r>
    <n v="837"/>
    <s v="538 JERSEY ST S"/>
    <s v="SINGLE FAMILY DWELLING"/>
    <x v="50"/>
    <s v="Served 4/1"/>
    <x v="9"/>
  </r>
  <r>
    <n v="56500"/>
    <s v="851 N CALAIS RD"/>
    <s v="MOBILE HOME"/>
    <x v="9"/>
    <s v="Served 4/1"/>
    <x v="3"/>
  </r>
  <r>
    <n v="107579"/>
    <s v="513 SCHOOLHOUSE RD"/>
    <s v="SINGLE FAMILY DWELLING"/>
    <x v="61"/>
    <s v="Served 4/1"/>
    <x v="28"/>
  </r>
  <r>
    <n v="327069"/>
    <s v="783 WILMINGTON CROSS RD"/>
    <s v="SINGLE FAMILY DWELLING"/>
    <x v="57"/>
    <s v="Served 4/1"/>
    <x v="29"/>
  </r>
  <r>
    <n v="280114"/>
    <s v="231 GORHAM RD"/>
    <s v="SINGLE FAMILY DWELLING"/>
    <x v="184"/>
    <s v="Served 4/1"/>
    <x v="9"/>
  </r>
  <r>
    <n v="82544"/>
    <s v="668 UPPER QUARRY RD"/>
    <s v="SINGLE FAMILY DWELLING"/>
    <x v="22"/>
    <s v="Served 4/1"/>
    <x v="14"/>
  </r>
  <r>
    <n v="219986"/>
    <s v="460 BLAKE POND RD"/>
    <s v="CAMP"/>
    <x v="156"/>
    <s v="Served 4/1"/>
    <x v="12"/>
  </r>
  <r>
    <n v="312279"/>
    <s v="251 GORE RD"/>
    <s v="SINGLE FAMILY DWELLING"/>
    <x v="5"/>
    <s v="Served 4/1"/>
    <x v="5"/>
  </r>
  <r>
    <n v="268668"/>
    <s v="151 SUMMERHILL RD"/>
    <s v="SINGLE FAMILY DWELLING"/>
    <x v="52"/>
    <s v="Served 4/1"/>
    <x v="5"/>
  </r>
  <r>
    <n v="329251"/>
    <s v="56 ROBINSON RD"/>
    <s v="SINGLE FAMILY DWELLING"/>
    <x v="55"/>
    <s v="Served 4/1"/>
    <x v="9"/>
  </r>
  <r>
    <n v="81365"/>
    <s v="162 MORSES MILL RD"/>
    <s v="SINGLE FAMILY DWELLING"/>
    <x v="70"/>
    <s v="Underserved"/>
    <x v="5"/>
  </r>
  <r>
    <n v="22330"/>
    <s v="48 HORSESHOE RD"/>
    <s v="SINGLE FAMILY DWELLING"/>
    <x v="47"/>
    <s v="Underserved"/>
    <x v="8"/>
  </r>
  <r>
    <n v="15356"/>
    <s v="1793 S BARTON RD"/>
    <s v="MULTI-FAMILY DWELLING"/>
    <x v="88"/>
    <s v="Served 4/1"/>
    <x v="10"/>
  </r>
  <r>
    <n v="345073"/>
    <s v="656 MCCARTHY RD"/>
    <s v="SINGLE FAMILY DWELLING"/>
    <x v="21"/>
    <s v="Served 4/1"/>
    <x v="13"/>
  </r>
  <r>
    <n v="183632"/>
    <s v="205 GEORGE ST"/>
    <s v="MOBILE HOME"/>
    <x v="41"/>
    <s v="Served 4/1"/>
    <x v="13"/>
  </r>
  <r>
    <n v="205988"/>
    <s v="332 HAPPY HOLLOW RD"/>
    <s v="SINGLE FAMILY DWELLING"/>
    <x v="152"/>
    <s v="Served 4/1"/>
    <x v="27"/>
  </r>
  <r>
    <n v="271745"/>
    <s v="1101 W HILL RD"/>
    <s v="CAMP"/>
    <x v="55"/>
    <s v="Served 4/1"/>
    <x v="2"/>
  </r>
  <r>
    <n v="69955"/>
    <s v="1355 MIDDLE RD"/>
    <s v="SINGLE FAMILY DWELLING"/>
    <x v="111"/>
    <s v="Served 4/1"/>
    <x v="15"/>
  </r>
  <r>
    <n v="37091"/>
    <s v="1351 FORREST RD"/>
    <s v="SINGLE FAMILY DWELLING"/>
    <x v="32"/>
    <s v="Served 4/1"/>
    <x v="18"/>
  </r>
  <r>
    <n v="81313"/>
    <s v="1612 JOES BROOK RD"/>
    <s v="SINGLE FAMILY DWELLING"/>
    <x v="70"/>
    <s v="Underserved"/>
    <x v="5"/>
  </r>
  <r>
    <n v="267674"/>
    <s v="79 WHITE PINE DR"/>
    <s v="SINGLE FAMILY DWELLING"/>
    <x v="75"/>
    <s v="Served 4/1"/>
    <x v="6"/>
  </r>
  <r>
    <n v="202155"/>
    <s v="898 LINCOLN RD"/>
    <s v="EDUCATIONAL"/>
    <x v="129"/>
    <s v="Served 4/1"/>
    <x v="1"/>
  </r>
  <r>
    <n v="58647"/>
    <s v="655 APPLE TREE DR"/>
    <s v="SINGLE FAMILY DWELLING"/>
    <x v="34"/>
    <s v="Served 4/1"/>
    <x v="19"/>
  </r>
  <r>
    <n v="56616"/>
    <s v="1712 N CALAIS RD"/>
    <s v="SINGLE FAMILY DWELLING"/>
    <x v="9"/>
    <s v="Served 4/1"/>
    <x v="3"/>
  </r>
  <r>
    <n v="78588"/>
    <s v="205 LARAMEE RD"/>
    <s v="SINGLE FAMILY DWELLING"/>
    <x v="99"/>
    <s v="Served 4/1"/>
    <x v="40"/>
  </r>
  <r>
    <n v="206998"/>
    <s v="1360 DAVIS RD"/>
    <s v="MOBILE HOME"/>
    <x v="152"/>
    <s v="Served 4/1"/>
    <x v="37"/>
  </r>
  <r>
    <n v="77255"/>
    <s v="440 MILLER RD"/>
    <s v="MOBILE HOME"/>
    <x v="83"/>
    <s v="Served 4/1"/>
    <x v="13"/>
  </r>
  <r>
    <n v="106749"/>
    <s v="1169 KEW VASSEUR RD"/>
    <s v="SINGLE FAMILY DWELLING"/>
    <x v="80"/>
    <s v="Served 4/1"/>
    <x v="6"/>
  </r>
  <r>
    <n v="287087"/>
    <s v="393 BURRINGTON HILL RD"/>
    <s v="SINGLE FAMILY DWELLING"/>
    <x v="57"/>
    <s v="Served 4/1"/>
    <x v="45"/>
  </r>
  <r>
    <n v="316627"/>
    <s v="810 GUPTIL RD"/>
    <s v="SINGLE FAMILY DWELLING"/>
    <x v="167"/>
    <s v="Served 4/1"/>
    <x v="6"/>
  </r>
  <r>
    <n v="334220"/>
    <s v="29 BRICKYARD RD"/>
    <s v="SINGLE FAMILY DWELLING"/>
    <x v="39"/>
    <s v="Served 4/1"/>
    <x v="29"/>
  </r>
  <r>
    <n v="207077"/>
    <s v="2360 PAWLET MOUNTAIN RD"/>
    <s v="CAMP"/>
    <x v="103"/>
    <s v="Served 4/1"/>
    <x v="47"/>
  </r>
  <r>
    <n v="216330"/>
    <s v="53 SMEAD RD"/>
    <s v="SINGLE FAMILY DWELLING"/>
    <x v="51"/>
    <s v="Served 4/1"/>
    <x v="18"/>
  </r>
  <r>
    <n v="326586"/>
    <s v="586 GIDEONS MILL RD"/>
    <s v="SINGLE FAMILY DWELLING"/>
    <x v="62"/>
    <s v="Underserved"/>
    <x v="14"/>
  </r>
  <r>
    <n v="254386"/>
    <s v="3264 VT ROUTE 5A"/>
    <s v="SINGLE FAMILY DWELLING"/>
    <x v="58"/>
    <s v="Served 4/1"/>
    <x v="12"/>
  </r>
  <r>
    <n v="112361"/>
    <s v="320 URIE DR"/>
    <s v="SINGLE FAMILY DWELLING"/>
    <x v="116"/>
    <s v="Served 4/1"/>
    <x v="59"/>
  </r>
  <r>
    <n v="41310"/>
    <s v="390 CHAPDELAINE RD"/>
    <s v="SINGLE FAMILY DWELLING"/>
    <x v="113"/>
    <s v="Served 4/1"/>
    <x v="10"/>
  </r>
  <r>
    <n v="103567"/>
    <s v="63 MAXFIELD RD"/>
    <s v="SINGLE FAMILY DWELLING"/>
    <x v="15"/>
    <s v="Served 4/1"/>
    <x v="44"/>
  </r>
  <r>
    <n v="333497"/>
    <s v="21 BARNETT LN"/>
    <s v="SINGLE FAMILY DWELLING"/>
    <x v="115"/>
    <s v="Underserved"/>
    <x v="48"/>
  </r>
  <r>
    <n v="332637"/>
    <s v="1292 PARSONS RD"/>
    <s v="SINGLE FAMILY DWELLING"/>
    <x v="57"/>
    <s v="Underserved"/>
    <x v="29"/>
  </r>
  <r>
    <n v="5269"/>
    <s v="3355 MAIN ST N"/>
    <s v="SINGLE FAMILY DWELLING"/>
    <x v="18"/>
    <s v="Served 4/1"/>
    <x v="8"/>
  </r>
  <r>
    <n v="57463"/>
    <s v="51 OLD FARM DR"/>
    <s v="SINGLE FAMILY DWELLING"/>
    <x v="34"/>
    <s v="Served 4/1"/>
    <x v="19"/>
  </r>
  <r>
    <n v="332586"/>
    <s v="2358 RANDOLPH RD"/>
    <s v="SINGLE FAMILY DWELLING"/>
    <x v="27"/>
    <s v="Served 4/1"/>
    <x v="11"/>
  </r>
  <r>
    <n v="87831"/>
    <s v="24 WOODSMAN RD"/>
    <s v="SINGLE FAMILY DWELLING"/>
    <x v="39"/>
    <s v="Served 4/1"/>
    <x v="9"/>
  </r>
  <r>
    <n v="756577"/>
    <s v="361 CRANBERRY MEADOW RD"/>
    <s v="SINGLE FAMILY DWELLING"/>
    <x v="117"/>
    <s v="Underserved"/>
    <x v="37"/>
  </r>
  <r>
    <n v="92888"/>
    <s v="53 MICKLIN FARM RD"/>
    <s v="SINGLE FAMILY DWELLING"/>
    <x v="12"/>
    <s v="Served 4/1"/>
    <x v="11"/>
  </r>
  <r>
    <n v="618061"/>
    <s v="5539 W BERKSHIRE RD"/>
    <s v="SINGLE FAMILY DWELLING"/>
    <x v="47"/>
    <s v="Underserved"/>
    <x v="8"/>
  </r>
  <r>
    <n v="199884"/>
    <s v="27 GENDRON RD"/>
    <s v="SINGLE FAMILY DWELLING"/>
    <x v="121"/>
    <s v="Underserved"/>
    <x v="8"/>
  </r>
  <r>
    <n v="447957"/>
    <s v="877 POOR FARM RD"/>
    <s v="SINGLE FAMILY DWELLING"/>
    <x v="11"/>
    <s v="Served 4/1"/>
    <x v="8"/>
  </r>
  <r>
    <n v="106585"/>
    <s v="623 TUCKER HILL RD"/>
    <s v="SINGLE FAMILY DWELLING"/>
    <x v="80"/>
    <s v="Served 4/1"/>
    <x v="6"/>
  </r>
  <r>
    <n v="148471"/>
    <s v="360 RUNNERS RD"/>
    <s v="SINGLE FAMILY DWELLING"/>
    <x v="46"/>
    <s v="Served 4/1"/>
    <x v="12"/>
  </r>
  <r>
    <n v="94131"/>
    <s v="3738 W ENOSBURG RD"/>
    <s v="MULTI-FAMILY DWELLING"/>
    <x v="8"/>
    <s v="Served 4/1"/>
    <x v="9"/>
  </r>
  <r>
    <n v="272681"/>
    <s v="781 LAMBERT RD"/>
    <s v="SINGLE FAMILY DWELLING"/>
    <x v="44"/>
    <s v="Served 4/1"/>
    <x v="13"/>
  </r>
  <r>
    <n v="131795"/>
    <s v="1204 WEAVER RD"/>
    <s v="SINGLE FAMILY DWELLING"/>
    <x v="118"/>
    <s v="Served 4/1"/>
    <x v="34"/>
  </r>
  <r>
    <n v="92930"/>
    <s v="4222 VT ROUTE 12"/>
    <s v="SINGLE FAMILY DWELLING"/>
    <x v="12"/>
    <s v="Served 4/1"/>
    <x v="11"/>
  </r>
  <r>
    <n v="109641"/>
    <s v="215 MORGANS HIDEAWAY RD"/>
    <s v="SINGLE FAMILY DWELLING"/>
    <x v="59"/>
    <s v="Served 4/1"/>
    <x v="21"/>
  </r>
  <r>
    <n v="57920"/>
    <s v="1380 UPPER PLEASANT VALLEY RD"/>
    <s v="SINGLE FAMILY DWELLING"/>
    <x v="34"/>
    <s v="Served 4/1"/>
    <x v="46"/>
  </r>
  <r>
    <n v="14706"/>
    <s v="546 TELFER HILL RD"/>
    <s v="SINGLE FAMILY DWELLING"/>
    <x v="88"/>
    <s v="Underserved"/>
    <x v="10"/>
  </r>
  <r>
    <n v="271712"/>
    <s v="64 WILDFIRE DR"/>
    <s v="SINGLE FAMILY DWELLING"/>
    <x v="55"/>
    <s v="Served 4/1"/>
    <x v="6"/>
  </r>
  <r>
    <n v="108693"/>
    <s v="14 FERGUSON RD"/>
    <s v="SINGLE FAMILY DWELLING"/>
    <x v="14"/>
    <s v="Served 4/1"/>
    <x v="7"/>
  </r>
  <r>
    <n v="247739"/>
    <s v="1720 MAIN RD"/>
    <s v="SINGLE FAMILY DWELLING"/>
    <x v="19"/>
    <s v="Underserved"/>
    <x v="9"/>
  </r>
  <r>
    <n v="108881"/>
    <s v="246 DRINKWINE RD"/>
    <s v="SINGLE FAMILY DWELLING"/>
    <x v="14"/>
    <s v="Served 4/1"/>
    <x v="7"/>
  </r>
  <r>
    <n v="454620"/>
    <s v="309 CAPON BROOK RD"/>
    <s v="SINGLE FAMILY DWELLING"/>
    <x v="119"/>
    <s v="Served 4/1"/>
    <x v="42"/>
  </r>
  <r>
    <n v="112338"/>
    <s v="278 WHITE RD"/>
    <s v="SINGLE FAMILY DWELLING"/>
    <x v="116"/>
    <s v="Served 4/1"/>
    <x v="10"/>
  </r>
  <r>
    <n v="131859"/>
    <s v="7604 MAIN RD"/>
    <s v="SINGLE FAMILY DWELLING"/>
    <x v="118"/>
    <s v="Served 4/1"/>
    <x v="34"/>
  </r>
  <r>
    <n v="339520"/>
    <s v="2015 GOSS HOLLOW RD"/>
    <s v="SINGLE FAMILY DWELLING"/>
    <x v="122"/>
    <s v="Underserved"/>
    <x v="9"/>
  </r>
  <r>
    <n v="89711"/>
    <s v="1309 WICKOPEE HILL RD"/>
    <s v="SINGLE FAMILY DWELLING"/>
    <x v="104"/>
    <s v="Underserved"/>
    <x v="54"/>
  </r>
  <r>
    <n v="301384"/>
    <s v="2322 TOWN HILL RD"/>
    <s v="SINGLE FAMILY DWELLING"/>
    <x v="60"/>
    <s v="Served 4/1"/>
    <x v="16"/>
  </r>
  <r>
    <n v="253150"/>
    <s v="11 LEON STOCKER DR"/>
    <s v="SINGLE FAMILY DWELLING"/>
    <x v="164"/>
    <s v="Underserved"/>
    <x v="47"/>
  </r>
  <r>
    <n v="199182"/>
    <s v="862 JAY RD"/>
    <s v="SINGLE FAMILY DWELLING"/>
    <x v="121"/>
    <s v="Served 4/1"/>
    <x v="8"/>
  </r>
  <r>
    <n v="284384"/>
    <s v="313 STEVENS LN"/>
    <s v="SINGLE FAMILY DWELLING"/>
    <x v="139"/>
    <s v="Served 4/1"/>
    <x v="14"/>
  </r>
  <r>
    <n v="168820"/>
    <s v="848 GARFIELD RD"/>
    <s v="SINGLE FAMILY DWELLING"/>
    <x v="27"/>
    <s v="Served 4/1"/>
    <x v="11"/>
  </r>
  <r>
    <n v="57930"/>
    <s v="749 VT ROUTE 108 S"/>
    <s v="SINGLE FAMILY DWELLING"/>
    <x v="34"/>
    <s v="Served 4/1"/>
    <x v="19"/>
  </r>
  <r>
    <n v="37535"/>
    <s v="4100 VT ROUTE 22A"/>
    <s v="MULTI-FAMILY DWELLING"/>
    <x v="32"/>
    <s v="Served 4/1"/>
    <x v="18"/>
  </r>
  <r>
    <n v="172775"/>
    <s v="2169 HALPIN RD"/>
    <s v="SINGLE FAMILY DWELLING"/>
    <x v="178"/>
    <s v="Served 4/1"/>
    <x v="18"/>
  </r>
  <r>
    <n v="301434"/>
    <s v="1123 W WOODBURY RD"/>
    <s v="SINGLE FAMILY DWELLING"/>
    <x v="117"/>
    <s v="Served 4/1"/>
    <x v="16"/>
  </r>
  <r>
    <n v="57346"/>
    <s v="383 BERTRAND HILL LN"/>
    <s v="SINGLE FAMILY DWELLING"/>
    <x v="34"/>
    <s v="Underserved"/>
    <x v="2"/>
  </r>
  <r>
    <n v="319899"/>
    <s v="36 GREYSTONE DR"/>
    <s v="SINGLE FAMILY DWELLING"/>
    <x v="34"/>
    <s v="Served 4/1"/>
    <x v="11"/>
  </r>
  <r>
    <n v="84344"/>
    <s v="3486 DORSET HILL RD"/>
    <s v="MOBILE HOME"/>
    <x v="0"/>
    <s v="Served 4/1"/>
    <x v="9"/>
  </r>
  <r>
    <n v="94366"/>
    <s v="1932 GRANGE HALL RD"/>
    <s v="SINGLE FAMILY DWELLING"/>
    <x v="8"/>
    <s v="Served 4/1"/>
    <x v="8"/>
  </r>
  <r>
    <n v="22190"/>
    <s v="221 LOST NATION RD"/>
    <s v="SINGLE FAMILY DWELLING"/>
    <x v="47"/>
    <s v="Served 4/1"/>
    <x v="8"/>
  </r>
  <r>
    <n v="22008"/>
    <s v="1512 STAGE RD"/>
    <s v="MOBILE HOME"/>
    <x v="97"/>
    <s v="Served 4/1"/>
    <x v="4"/>
  </r>
  <r>
    <n v="454331"/>
    <s v="878 MOREY HILL RD"/>
    <s v="SINGLE FAMILY DWELLING"/>
    <x v="96"/>
    <s v="Served 4/1"/>
    <x v="16"/>
  </r>
  <r>
    <n v="22416"/>
    <s v="2273 WATER TOWER RD"/>
    <s v="SINGLE FAMILY DWELLING"/>
    <x v="47"/>
    <s v="Served 4/1"/>
    <x v="9"/>
  </r>
  <r>
    <n v="267338"/>
    <s v="4140 VICTORY RD"/>
    <s v="SINGLE FAMILY DWELLING"/>
    <x v="185"/>
    <s v="Served 4/1"/>
    <x v="12"/>
  </r>
  <r>
    <n v="152086"/>
    <s v="2393 AUGUR HOLE RD"/>
    <s v="MOBILE HOME"/>
    <x v="56"/>
    <s v="Underserved"/>
    <x v="17"/>
  </r>
  <r>
    <n v="755060"/>
    <s v="71 BAT HENNESEY RD"/>
    <s v="SINGLE FAMILY DWELLING"/>
    <x v="38"/>
    <s v="Served 4/1"/>
    <x v="3"/>
  </r>
  <r>
    <n v="130922"/>
    <s v="750 BLACK POND RD"/>
    <s v="MOBILE HOME"/>
    <x v="106"/>
    <s v="Served 4/1"/>
    <x v="4"/>
  </r>
  <r>
    <n v="25183"/>
    <s v="6521 VT ROUTE 102"/>
    <s v="SINGLE FAMILY DWELLING"/>
    <x v="120"/>
    <s v="Underserved"/>
    <x v="42"/>
  </r>
  <r>
    <n v="146384"/>
    <s v="77 OLD COACH RD"/>
    <s v="SINGLE FAMILY DWELLING"/>
    <x v="46"/>
    <s v="Underserved"/>
    <x v="1"/>
  </r>
  <r>
    <n v="268366"/>
    <s v="1109 BROOK RD"/>
    <s v="SINGLE FAMILY DWELLING"/>
    <x v="75"/>
    <s v="Served 4/1"/>
    <x v="9"/>
  </r>
  <r>
    <n v="225778"/>
    <s v="702 WATCH POINT RD"/>
    <s v="SINGLE FAMILY DWELLING"/>
    <x v="68"/>
    <s v="Served 4/1"/>
    <x v="18"/>
  </r>
  <r>
    <n v="153167"/>
    <s v="403 PIGEON POND RD"/>
    <s v="SINGLE FAMILY DWELLING"/>
    <x v="16"/>
    <s v="Served 4/1"/>
    <x v="5"/>
  </r>
  <r>
    <n v="89978"/>
    <s v="1230 SCRABBLE HILL RD"/>
    <s v="SINGLE FAMILY DWELLING"/>
    <x v="6"/>
    <s v="Served 4/1"/>
    <x v="9"/>
  </r>
  <r>
    <n v="69834"/>
    <s v="683 FARNSWORTH RD"/>
    <s v="SINGLE FAMILY DWELLING"/>
    <x v="111"/>
    <s v="Underserved"/>
    <x v="15"/>
  </r>
  <r>
    <n v="24584"/>
    <s v="1386 GILEAD BROOK RD"/>
    <s v="SINGLE FAMILY DWELLING"/>
    <x v="134"/>
    <s v="Underserved"/>
    <x v="50"/>
  </r>
  <r>
    <n v="453017"/>
    <s v="779 CENTER RD"/>
    <s v="SINGLE FAMILY DWELLING"/>
    <x v="30"/>
    <s v="Served 4/1"/>
    <x v="3"/>
  </r>
  <r>
    <n v="138567"/>
    <s v="1768 UPPER FRENCH HILL RD"/>
    <s v="SINGLE FAMILY DWELLING"/>
    <x v="138"/>
    <s v="Served 4/1"/>
    <x v="2"/>
  </r>
  <r>
    <n v="145224"/>
    <s v="1047 POND HILL RD"/>
    <s v="MOBILE HOME"/>
    <x v="35"/>
    <s v="Served 4/1"/>
    <x v="12"/>
  </r>
  <r>
    <n v="448352"/>
    <s v="1250 STONE RD"/>
    <s v="SINGLE FAMILY DWELLING"/>
    <x v="21"/>
    <s v="Served 4/1"/>
    <x v="13"/>
  </r>
  <r>
    <n v="91853"/>
    <s v="218 COBURN RD"/>
    <s v="SINGLE FAMILY DWELLING"/>
    <x v="87"/>
    <s v="Served 4/1"/>
    <x v="3"/>
  </r>
  <r>
    <n v="115537"/>
    <s v="37 WENDELL DR"/>
    <s v="SINGLE FAMILY DWELLING"/>
    <x v="79"/>
    <s v="Served 4/1"/>
    <x v="16"/>
  </r>
  <r>
    <n v="78666"/>
    <s v="2198 COVENTRY STATION RD"/>
    <s v="SINGLE FAMILY DWELLING"/>
    <x v="99"/>
    <s v="Served 4/1"/>
    <x v="14"/>
  </r>
  <r>
    <n v="1514"/>
    <s v="787 HITCHCOCK HILL RD"/>
    <s v="MOBILE HOME"/>
    <x v="54"/>
    <s v="Served 4/1"/>
    <x v="10"/>
  </r>
  <r>
    <n v="91637"/>
    <s v="560 VT ROUTE 14 S"/>
    <s v="SINGLE FAMILY DWELLING"/>
    <x v="87"/>
    <s v="Served 4/1"/>
    <x v="3"/>
  </r>
  <r>
    <n v="452912"/>
    <s v="718 GERMAN FLATS RD"/>
    <s v="SINGLE FAMILY DWELLING"/>
    <x v="80"/>
    <s v="Served 4/1"/>
    <x v="6"/>
  </r>
  <r>
    <n v="249818"/>
    <s v="1106 STAGECOACH RD"/>
    <s v="SINGLE FAMILY DWELLING"/>
    <x v="26"/>
    <s v="Served 4/1"/>
    <x v="11"/>
  </r>
  <r>
    <n v="15704"/>
    <s v="984 COOK RD"/>
    <s v="CAMP"/>
    <x v="88"/>
    <s v="Served 4/1"/>
    <x v="59"/>
  </r>
  <r>
    <n v="1127"/>
    <s v="341 WHITNEY CREEK DR"/>
    <s v="SINGLE FAMILY DWELLING"/>
    <x v="50"/>
    <s v="Served 4/1"/>
    <x v="28"/>
  </r>
  <r>
    <n v="25322"/>
    <s v="3279 STAGE RD"/>
    <s v="SINGLE FAMILY DWELLING"/>
    <x v="108"/>
    <s v="Served 4/1"/>
    <x v="34"/>
  </r>
  <r>
    <n v="184576"/>
    <s v="21 HORTON RD"/>
    <s v="SINGLE FAMILY DWELLING"/>
    <x v="4"/>
    <s v="Served 4/1"/>
    <x v="4"/>
  </r>
  <r>
    <n v="65142"/>
    <s v="620 VT ROUTE 110"/>
    <s v="SINGLE FAMILY DWELLING"/>
    <x v="145"/>
    <s v="Underserved"/>
    <x v="37"/>
  </r>
  <r>
    <n v="247709"/>
    <s v="600 SPARROW DR"/>
    <s v="MULTI-FAMILY DWELLING"/>
    <x v="19"/>
    <s v="Underserved"/>
    <x v="2"/>
  </r>
  <r>
    <n v="294799"/>
    <s v="185 HIGLEY HILL RD"/>
    <s v="SINGLE FAMILY DWELLING"/>
    <x v="128"/>
    <s v="Served 4/1"/>
    <x v="29"/>
  </r>
  <r>
    <n v="78296"/>
    <s v="444 S BINGHAM ST"/>
    <s v="MOBILE HOME"/>
    <x v="20"/>
    <s v="Served 4/1"/>
    <x v="18"/>
  </r>
  <r>
    <n v="65611"/>
    <s v="48 HALL RD"/>
    <s v="SINGLE FAMILY DWELLING"/>
    <x v="145"/>
    <s v="Underserved"/>
    <x v="37"/>
  </r>
  <r>
    <n v="301326"/>
    <s v="5605 E HILL RD"/>
    <s v="MOBILE HOME"/>
    <x v="60"/>
    <s v="Served 4/1"/>
    <x v="14"/>
  </r>
  <r>
    <n v="94022"/>
    <s v="3017 TYLER BRANCH RD"/>
    <s v="SINGLE FAMILY DWELLING"/>
    <x v="8"/>
    <s v="Served 4/1"/>
    <x v="2"/>
  </r>
  <r>
    <n v="184044"/>
    <s v="647 VT ROUTE 22A"/>
    <s v="SINGLE FAMILY DWELLING"/>
    <x v="4"/>
    <s v="Served 4/1"/>
    <x v="4"/>
  </r>
  <r>
    <n v="103979"/>
    <s v="50 RICHARDS RD"/>
    <s v="SINGLE FAMILY DWELLING"/>
    <x v="15"/>
    <s v="Underserved"/>
    <x v="7"/>
  </r>
  <r>
    <n v="1423"/>
    <s v="806 MAIN ST"/>
    <s v="SINGLE FAMILY DWELLING"/>
    <x v="54"/>
    <s v="Served 4/1"/>
    <x v="10"/>
  </r>
  <r>
    <n v="152867"/>
    <s v="4005 VT ROUTE 232"/>
    <s v="MOBILE HOME"/>
    <x v="16"/>
    <s v="Served 4/1"/>
    <x v="5"/>
  </r>
  <r>
    <n v="24768"/>
    <s v="1124 HOOPER HOLLOW RD"/>
    <s v="SINGLE FAMILY DWELLING"/>
    <x v="134"/>
    <s v="Underserved"/>
    <x v="37"/>
  </r>
  <r>
    <n v="178733"/>
    <s v="90 FARRELL POND RD"/>
    <s v="SINGLE FAMILY DWELLING"/>
    <x v="144"/>
    <s v="Served 4/1"/>
    <x v="14"/>
  </r>
  <r>
    <n v="22553"/>
    <s v="1437 MONTGOMERY RD"/>
    <s v="SINGLE FAMILY DWELLING"/>
    <x v="47"/>
    <s v="Served 4/1"/>
    <x v="8"/>
  </r>
  <r>
    <n v="332758"/>
    <s v="410 BEAN RD"/>
    <s v="SINGLE FAMILY DWELLING"/>
    <x v="63"/>
    <s v="Served 4/1"/>
    <x v="13"/>
  </r>
  <r>
    <n v="189270"/>
    <s v="681 SPRUCE MOUNTAIN RD"/>
    <s v="SINGLE FAMILY DWELLING"/>
    <x v="5"/>
    <s v="Served 4/1"/>
    <x v="5"/>
  </r>
  <r>
    <n v="57840"/>
    <s v="146 WILLIAMSON RD"/>
    <s v="SINGLE FAMILY DWELLING"/>
    <x v="34"/>
    <s v="Served 4/1"/>
    <x v="19"/>
  </r>
  <r>
    <n v="286865"/>
    <s v="1024 ROUTE 8A"/>
    <s v="SINGLE FAMILY DWELLING"/>
    <x v="57"/>
    <s v="Underserved"/>
    <x v="29"/>
  </r>
  <r>
    <n v="106802"/>
    <s v="510 RANKIN RD"/>
    <s v="SINGLE FAMILY DWELLING"/>
    <x v="80"/>
    <s v="Served 4/1"/>
    <x v="6"/>
  </r>
  <r>
    <n v="103736"/>
    <s v="8 CLEARY RD"/>
    <s v="SINGLE FAMILY DWELLING"/>
    <x v="15"/>
    <s v="Served 4/1"/>
    <x v="7"/>
  </r>
  <r>
    <n v="316830"/>
    <s v="54 PINE TREE LN"/>
    <s v="SINGLE FAMILY DWELLING"/>
    <x v="80"/>
    <s v="Served 4/1"/>
    <x v="9"/>
  </r>
  <r>
    <n v="116639"/>
    <s v="7310 VT ROUTE 102"/>
    <s v="SINGLE FAMILY DWELLING"/>
    <x v="163"/>
    <s v="Served 4/1"/>
    <x v="42"/>
  </r>
  <r>
    <n v="328190"/>
    <s v="3229 SUGARHOUSE RD"/>
    <s v="SINGLE FAMILY DWELLING"/>
    <x v="53"/>
    <s v="Underserved"/>
    <x v="12"/>
  </r>
  <r>
    <n v="327042"/>
    <s v="19 PENNY LN"/>
    <s v="SINGLE FAMILY DWELLING"/>
    <x v="92"/>
    <s v="Served 4/1"/>
    <x v="17"/>
  </r>
  <r>
    <n v="173032"/>
    <s v="649 NEWARK POND RD"/>
    <s v="SINGLE FAMILY DWELLING"/>
    <x v="132"/>
    <s v="Served 4/1"/>
    <x v="12"/>
  </r>
  <r>
    <n v="752103"/>
    <s v="851 WILLIAMSON RD"/>
    <s v="CAMP"/>
    <x v="34"/>
    <s v="Served 4/1"/>
    <x v="19"/>
  </r>
  <r>
    <n v="112174"/>
    <s v="1133 DRY POND RD"/>
    <s v="CAMP"/>
    <x v="116"/>
    <s v="Served 4/1"/>
    <x v="10"/>
  </r>
  <r>
    <n v="111620"/>
    <s v="80 KAY DR"/>
    <s v="MULTI-FAMILY DWELLING"/>
    <x v="7"/>
    <s v="Served 4/1"/>
    <x v="7"/>
  </r>
  <r>
    <n v="56842"/>
    <s v="7521 COUNTY RD"/>
    <s v="SINGLE FAMILY DWELLING"/>
    <x v="9"/>
    <s v="Served 4/1"/>
    <x v="3"/>
  </r>
  <r>
    <n v="5521"/>
    <s v="157 BELVIDERE MOUNTAIN RD"/>
    <s v="SINGLE FAMILY DWELLING"/>
    <x v="18"/>
    <s v="Served 4/1"/>
    <x v="8"/>
  </r>
  <r>
    <n v="201658"/>
    <s v="2391 STAGE RD"/>
    <s v="SINGLE FAMILY DWELLING"/>
    <x v="72"/>
    <s v="Served 4/1"/>
    <x v="43"/>
  </r>
  <r>
    <n v="157184"/>
    <s v="235 NOTCH RD"/>
    <s v="SINGLE FAMILY DWELLING"/>
    <x v="30"/>
    <s v="Underserved"/>
    <x v="3"/>
  </r>
  <r>
    <n v="185956"/>
    <s v="433 YOUNG FARM RD"/>
    <s v="SINGLE FAMILY DWELLING"/>
    <x v="23"/>
    <s v="Served 4/1"/>
    <x v="9"/>
  </r>
  <r>
    <n v="133666"/>
    <s v="1973 VT ROUTE 58 E"/>
    <s v="SINGLE FAMILY DWELLING"/>
    <x v="48"/>
    <s v="Served 4/1"/>
    <x v="10"/>
  </r>
  <r>
    <n v="181857"/>
    <s v="1000 BULL RUN RD"/>
    <s v="SINGLE FAMILY DWELLING"/>
    <x v="63"/>
    <s v="Served 4/1"/>
    <x v="31"/>
  </r>
  <r>
    <n v="151983"/>
    <s v="2876 LOWER DOVER RD"/>
    <s v="CAMP"/>
    <x v="56"/>
    <s v="Underserved"/>
    <x v="17"/>
  </r>
  <r>
    <n v="345809"/>
    <s v="110 GLACIER VALLEY RD"/>
    <s v="OTHER RESIDENTIAL"/>
    <x v="63"/>
    <s v="Served 4/1"/>
    <x v="13"/>
  </r>
  <r>
    <n v="611887"/>
    <s v="2931 VT ROUTE 5A"/>
    <s v="SINGLE FAMILY DWELLING"/>
    <x v="58"/>
    <s v="Served 4/1"/>
    <x v="12"/>
  </r>
  <r>
    <n v="326373"/>
    <s v="2144 VT ROUTE 30"/>
    <s v="SINGLE FAMILY DWELLING"/>
    <x v="20"/>
    <s v="Served 4/1"/>
    <x v="2"/>
  </r>
  <r>
    <n v="37134"/>
    <s v="2209 EAST ST"/>
    <s v="SINGLE FAMILY DWELLING"/>
    <x v="32"/>
    <s v="Served 4/1"/>
    <x v="24"/>
  </r>
  <r>
    <n v="2004"/>
    <s v="52 POINT OF TONGUE"/>
    <s v="SINGLE FAMILY DWELLING"/>
    <x v="36"/>
    <s v="Underserved"/>
    <x v="2"/>
  </r>
  <r>
    <n v="145585"/>
    <s v="87 W MAIN ST"/>
    <s v="SINGLE FAMILY DWELLING"/>
    <x v="35"/>
    <s v="Served 4/1"/>
    <x v="12"/>
  </r>
  <r>
    <n v="76337"/>
    <s v="1454 BRADLEY VALE RD"/>
    <s v="SINGLE FAMILY DWELLING"/>
    <x v="126"/>
    <s v="Underserved"/>
    <x v="5"/>
  </r>
  <r>
    <n v="306727"/>
    <s v="1301 WINDMILL POINT RD"/>
    <s v="SINGLE FAMILY DWELLING"/>
    <x v="36"/>
    <s v="Underserved"/>
    <x v="25"/>
  </r>
  <r>
    <n v="118303"/>
    <s v="800 HUBBARD HILL RD"/>
    <s v="MOBILE HOME"/>
    <x v="115"/>
    <s v="Served 4/1"/>
    <x v="48"/>
  </r>
  <r>
    <n v="117890"/>
    <s v="1013 THOMAS HILL RD"/>
    <s v="SINGLE FAMILY DWELLING"/>
    <x v="115"/>
    <s v="Served 4/1"/>
    <x v="48"/>
  </r>
  <r>
    <n v="272349"/>
    <s v="68 CHERRY ST"/>
    <s v="SINGLE FAMILY DWELLING"/>
    <x v="55"/>
    <s v="Served 4/1"/>
    <x v="6"/>
  </r>
  <r>
    <n v="57449"/>
    <s v="6268 VT ROUTE 15"/>
    <s v="SINGLE FAMILY DWELLING"/>
    <x v="34"/>
    <s v="Served 4/1"/>
    <x v="19"/>
  </r>
  <r>
    <n v="7020"/>
    <s v="2986 W BARNET RD"/>
    <s v="SINGLE FAMILY DWELLING"/>
    <x v="2"/>
    <s v="Served 4/1"/>
    <x v="5"/>
  </r>
  <r>
    <n v="267420"/>
    <s v="670 N FAYSTON RD"/>
    <s v="SINGLE FAMILY DWELLING"/>
    <x v="75"/>
    <s v="Served 4/1"/>
    <x v="6"/>
  </r>
  <r>
    <n v="1454"/>
    <s v="963 MAIN ST"/>
    <s v="SINGLE FAMILY DWELLING"/>
    <x v="54"/>
    <s v="Served 4/1"/>
    <x v="10"/>
  </r>
  <r>
    <n v="336427"/>
    <s v="147 DESO DR"/>
    <s v="SINGLE FAMILY DWELLING"/>
    <x v="36"/>
    <s v="Served 4/1"/>
    <x v="21"/>
  </r>
  <r>
    <n v="336489"/>
    <s v="42 CHASE RD"/>
    <s v="SINGLE FAMILY DWELLING"/>
    <x v="34"/>
    <s v="Served 4/1"/>
    <x v="19"/>
  </r>
  <r>
    <n v="169052"/>
    <s v="1672 WALTON RD"/>
    <s v="SINGLE FAMILY DWELLING"/>
    <x v="27"/>
    <s v="Served 4/1"/>
    <x v="11"/>
  </r>
  <r>
    <n v="301449"/>
    <s v="578 W WOODBURY RD"/>
    <s v="SINGLE FAMILY DWELLING"/>
    <x v="117"/>
    <s v="Underserved"/>
    <x v="16"/>
  </r>
  <r>
    <n v="7017"/>
    <s v="224 SOMERHILL RD"/>
    <s v="SINGLE FAMILY DWELLING"/>
    <x v="2"/>
    <s v="Served 4/1"/>
    <x v="5"/>
  </r>
  <r>
    <n v="94185"/>
    <s v="185 BUTTERNUT HOLLOW RD"/>
    <s v="SINGLE FAMILY DWELLING"/>
    <x v="8"/>
    <s v="Served 4/1"/>
    <x v="8"/>
  </r>
  <r>
    <n v="331900"/>
    <s v="403 KANE RD"/>
    <s v="SINGLE FAMILY DWELLING"/>
    <x v="11"/>
    <s v="Served 4/1"/>
    <x v="8"/>
  </r>
  <r>
    <n v="254323"/>
    <s v="420 STEENDOM LN"/>
    <s v="SINGLE FAMILY DWELLING"/>
    <x v="58"/>
    <s v="Underserved"/>
    <x v="20"/>
  </r>
  <r>
    <n v="260935"/>
    <s v="3 BENJAMIN RD"/>
    <s v="SINGLE FAMILY DWELLING"/>
    <x v="73"/>
    <s v="Served 4/1"/>
    <x v="9"/>
  </r>
  <r>
    <n v="215740"/>
    <s v="346 WELCH DR"/>
    <s v="SINGLE FAMILY DWELLING"/>
    <x v="110"/>
    <s v="Underserved"/>
    <x v="53"/>
  </r>
  <r>
    <n v="272407"/>
    <s v="174 FERN RD"/>
    <s v="SINGLE FAMILY DWELLING"/>
    <x v="55"/>
    <s v="Served 4/1"/>
    <x v="6"/>
  </r>
  <r>
    <n v="7676"/>
    <s v="2578 OLD SILO RD"/>
    <s v="SINGLE FAMILY DWELLING"/>
    <x v="2"/>
    <s v="Underserved"/>
    <x v="5"/>
  </r>
  <r>
    <n v="288082"/>
    <s v="494 BIRCH LN"/>
    <s v="SINGLE FAMILY DWELLING"/>
    <x v="21"/>
    <s v="Served 4/1"/>
    <x v="13"/>
  </r>
  <r>
    <n v="103561"/>
    <s v="61 MAXFIELD RD"/>
    <s v="SINGLE FAMILY DWELLING"/>
    <x v="15"/>
    <s v="Served 4/1"/>
    <x v="7"/>
  </r>
  <r>
    <n v="614604"/>
    <s v="661 MACDONALD RD"/>
    <s v="SINGLE FAMILY DWELLING"/>
    <x v="44"/>
    <s v="Served 4/1"/>
    <x v="35"/>
  </r>
  <r>
    <n v="156388"/>
    <s v="2034 MORSE RD"/>
    <s v="SINGLE FAMILY DWELLING"/>
    <x v="155"/>
    <s v="Served 4/1"/>
    <x v="18"/>
  </r>
  <r>
    <n v="315493"/>
    <s v="168 DERRYBROOK RD"/>
    <s v="SINGLE FAMILY DWELLING"/>
    <x v="29"/>
    <s v="Underserved"/>
    <x v="17"/>
  </r>
  <r>
    <n v="301413"/>
    <s v="451 HINES RD"/>
    <s v="SINGLE FAMILY DWELLING"/>
    <x v="60"/>
    <s v="Served 4/1"/>
    <x v="16"/>
  </r>
  <r>
    <n v="200100"/>
    <s v="165 COMBS RD"/>
    <s v="SINGLE FAMILY DWELLING"/>
    <x v="121"/>
    <s v="Served 4/1"/>
    <x v="8"/>
  </r>
  <r>
    <n v="120012"/>
    <s v="372 DUSTY SWAMP RD"/>
    <s v="SINGLE FAMILY DWELLING"/>
    <x v="28"/>
    <s v="Served 4/1"/>
    <x v="16"/>
  </r>
  <r>
    <n v="118235"/>
    <s v="918 MCMILLAN RD"/>
    <s v="SINGLE FAMILY DWELLING"/>
    <x v="115"/>
    <s v="Underserved"/>
    <x v="24"/>
  </r>
  <r>
    <n v="173300"/>
    <s v="399 NEWARK ST"/>
    <s v="SINGLE FAMILY DWELLING"/>
    <x v="132"/>
    <s v="Underserved"/>
    <x v="9"/>
  </r>
  <r>
    <n v="133738"/>
    <s v="1253 LAKE REGION RD"/>
    <s v="SINGLE FAMILY DWELLING"/>
    <x v="48"/>
    <s v="Underserved"/>
    <x v="10"/>
  </r>
  <r>
    <n v="184827"/>
    <s v="2674 JERSEY ST"/>
    <s v="SINGLE FAMILY DWELLING"/>
    <x v="146"/>
    <s v="Served 4/1"/>
    <x v="28"/>
  </r>
  <r>
    <n v="287003"/>
    <s v="585 CHAPEL HILL RD"/>
    <s v="SINGLE FAMILY DWELLING"/>
    <x v="57"/>
    <s v="Served 10/1"/>
    <x v="9"/>
  </r>
  <r>
    <n v="93467"/>
    <s v="1849 DAVIS RD"/>
    <s v="SINGLE FAMILY DWELLING"/>
    <x v="8"/>
    <s v="Underserved"/>
    <x v="8"/>
  </r>
  <r>
    <n v="1228"/>
    <s v="151 WELLS RD"/>
    <s v="SINGLE FAMILY DWELLING"/>
    <x v="54"/>
    <s v="Underserved"/>
    <x v="2"/>
  </r>
  <r>
    <n v="157044"/>
    <s v="49 PR 3"/>
    <s v="SINGLE FAMILY DWELLING"/>
    <x v="30"/>
    <s v="Served 4/1"/>
    <x v="3"/>
  </r>
  <r>
    <n v="305765"/>
    <s v="1702 SANDERS RD"/>
    <s v="SINGLE FAMILY DWELLING"/>
    <x v="134"/>
    <s v="Served 4/1"/>
    <x v="50"/>
  </r>
  <r>
    <n v="38152"/>
    <s v="906 FIVE MILE SQUARE RD"/>
    <s v="SINGLE FAMILY DWELLING"/>
    <x v="62"/>
    <s v="Served 4/1"/>
    <x v="14"/>
  </r>
  <r>
    <n v="145702"/>
    <s v="27 BAPTIST HILL RD"/>
    <s v="SINGLE FAMILY DWELLING"/>
    <x v="35"/>
    <s v="Served 4/1"/>
    <x v="12"/>
  </r>
  <r>
    <n v="342205"/>
    <s v="2133 EAST SHELDON RD"/>
    <s v="SINGLE FAMILY DWELLING"/>
    <x v="11"/>
    <s v="Served 4/1"/>
    <x v="9"/>
  </r>
  <r>
    <n v="206874"/>
    <s v="5 WILDER LN"/>
    <s v="MOBILE HOME"/>
    <x v="152"/>
    <s v="Served 4/1"/>
    <x v="37"/>
  </r>
  <r>
    <n v="286932"/>
    <s v="1755 ROUTE 8A"/>
    <s v="SINGLE FAMILY DWELLING"/>
    <x v="57"/>
    <s v="Underserved"/>
    <x v="45"/>
  </r>
  <r>
    <n v="135365"/>
    <s v="2165 VT ROUTE 100 S"/>
    <s v="SINGLE FAMILY DWELLING"/>
    <x v="29"/>
    <s v="Served 4/1"/>
    <x v="22"/>
  </r>
  <r>
    <n v="611979"/>
    <s v="108 LILAS WAY"/>
    <s v="SINGLE FAMILY DWELLING"/>
    <x v="21"/>
    <s v="Underserved"/>
    <x v="13"/>
  </r>
  <r>
    <n v="300968"/>
    <s v="2165 E HILL RD"/>
    <s v="SINGLE FAMILY DWELLING"/>
    <x v="60"/>
    <s v="Served 4/1"/>
    <x v="16"/>
  </r>
  <r>
    <n v="76368"/>
    <s v="186 PATRIDGE RD"/>
    <s v="SINGLE FAMILY DWELLING"/>
    <x v="126"/>
    <s v="Underserved"/>
    <x v="12"/>
  </r>
  <r>
    <n v="103154"/>
    <s v="50 MEADE RD"/>
    <s v="SINGLE FAMILY DWELLING"/>
    <x v="15"/>
    <s v="Underserved"/>
    <x v="2"/>
  </r>
  <r>
    <n v="285421"/>
    <s v="2035 WEYBRIDGE RD"/>
    <s v="SINGLE FAMILY DWELLING"/>
    <x v="42"/>
    <s v="Served 4/1"/>
    <x v="18"/>
  </r>
  <r>
    <n v="56732"/>
    <s v="8737 COUNTY RD"/>
    <s v="SINGLE FAMILY DWELLING"/>
    <x v="9"/>
    <s v="Served 4/1"/>
    <x v="3"/>
  </r>
  <r>
    <n v="58814"/>
    <s v="4822 VT ROUTE 114"/>
    <s v="SINGLE FAMILY DWELLING"/>
    <x v="119"/>
    <s v="Served 4/1"/>
    <x v="42"/>
  </r>
  <r>
    <n v="283585"/>
    <s v="566 SWEETWOOD HL"/>
    <s v="CAMP"/>
    <x v="166"/>
    <s v="Underserved"/>
    <x v="9"/>
  </r>
  <r>
    <n v="5662"/>
    <s v="1163 VT ROUTE 108 S"/>
    <s v="SINGLE FAMILY DWELLING"/>
    <x v="18"/>
    <s v="Served 4/1"/>
    <x v="8"/>
  </r>
  <r>
    <n v="260326"/>
    <s v="99 US ROUTE 302"/>
    <s v="SINGLE FAMILY DWELLING"/>
    <x v="73"/>
    <s v="Served 4/1"/>
    <x v="3"/>
  </r>
  <r>
    <n v="1301"/>
    <s v="2110 DELANO RD"/>
    <s v="SINGLE FAMILY DWELLING"/>
    <x v="54"/>
    <s v="Underserved"/>
    <x v="10"/>
  </r>
  <r>
    <n v="450556"/>
    <s v="14 ANDBRON RD"/>
    <s v="SINGLE FAMILY DWELLING"/>
    <x v="15"/>
    <s v="Served 4/1"/>
    <x v="7"/>
  </r>
  <r>
    <n v="78171"/>
    <s v="24 PARK LN"/>
    <s v="SINGLE FAMILY DWELLING"/>
    <x v="20"/>
    <s v="Underserved"/>
    <x v="18"/>
  </r>
  <r>
    <n v="104245"/>
    <s v="743 FLETCHER RD"/>
    <s v="SINGLE FAMILY DWELLING"/>
    <x v="15"/>
    <s v="Underserved"/>
    <x v="7"/>
  </r>
  <r>
    <n v="133607"/>
    <s v="1385 VT ROUTE 58 W"/>
    <s v="SINGLE FAMILY DWELLING"/>
    <x v="48"/>
    <s v="Underserved"/>
    <x v="10"/>
  </r>
  <r>
    <n v="21969"/>
    <s v="178 SCHOOL ST"/>
    <s v="MOBILE HOME"/>
    <x v="97"/>
    <s v="Served 4/1"/>
    <x v="4"/>
  </r>
  <r>
    <n v="146381"/>
    <s v="48 BLACK HORSE LN"/>
    <s v="SINGLE FAMILY DWELLING"/>
    <x v="46"/>
    <s v="Underserved"/>
    <x v="12"/>
  </r>
  <r>
    <n v="617056"/>
    <s v="151 MAPLEWOOD DR"/>
    <s v="SINGLE FAMILY DWELLING"/>
    <x v="7"/>
    <s v="Served 4/1"/>
    <x v="7"/>
  </r>
  <r>
    <n v="22273"/>
    <s v="248 WINDY HILL RD"/>
    <s v="SINGLE FAMILY DWELLING"/>
    <x v="47"/>
    <s v="Served 4/1"/>
    <x v="8"/>
  </r>
  <r>
    <n v="118730"/>
    <s v="1707 BUNKER HILL RD"/>
    <s v="SINGLE FAMILY DWELLING"/>
    <x v="28"/>
    <s v="Served 4/1"/>
    <x v="16"/>
  </r>
  <r>
    <n v="7615"/>
    <s v="733 GARLAND HL"/>
    <s v="SINGLE FAMILY DWELLING"/>
    <x v="2"/>
    <s v="Served 4/1"/>
    <x v="5"/>
  </r>
  <r>
    <n v="189173"/>
    <s v="2665 EAST HILL RD"/>
    <s v="SINGLE FAMILY DWELLING"/>
    <x v="5"/>
    <s v="Served 4/1"/>
    <x v="5"/>
  </r>
  <r>
    <n v="114892"/>
    <s v="312 HIGHLANDER ST"/>
    <s v="SINGLE FAMILY DWELLING"/>
    <x v="79"/>
    <s v="Served 4/1"/>
    <x v="16"/>
  </r>
  <r>
    <n v="445438"/>
    <s v="108 PLUMB LN"/>
    <s v="SINGLE FAMILY DWELLING"/>
    <x v="44"/>
    <s v="Served 4/1"/>
    <x v="13"/>
  </r>
  <r>
    <n v="56127"/>
    <s v="340 PORTER RD"/>
    <s v="SINGLE FAMILY DWELLING"/>
    <x v="33"/>
    <s v="Served 4/1"/>
    <x v="5"/>
  </r>
  <r>
    <n v="153166"/>
    <s v="305 PIGEON POND RD"/>
    <s v="MOBILE HOME"/>
    <x v="16"/>
    <s v="Served 4/1"/>
    <x v="5"/>
  </r>
  <r>
    <n v="335870"/>
    <s v="320 NEW RD"/>
    <s v="SINGLE FAMILY DWELLING"/>
    <x v="64"/>
    <s v="Served 4/1"/>
    <x v="15"/>
  </r>
  <r>
    <n v="56388"/>
    <s v="25 FOSTER HILL RD"/>
    <s v="SINGLE FAMILY DWELLING"/>
    <x v="9"/>
    <s v="Underserved"/>
    <x v="2"/>
  </r>
  <r>
    <n v="107977"/>
    <s v="1732 SAND RD"/>
    <s v="SINGLE FAMILY DWELLING"/>
    <x v="61"/>
    <s v="Served 4/1"/>
    <x v="2"/>
  </r>
  <r>
    <n v="178661"/>
    <s v="4142 COLLINS MILL RD"/>
    <s v="OTHER RESIDENTIAL"/>
    <x v="144"/>
    <s v="Served 4/1"/>
    <x v="14"/>
  </r>
  <r>
    <n v="82328"/>
    <s v="258 WHITTIER RD"/>
    <s v="SINGLE FAMILY DWELLING"/>
    <x v="22"/>
    <s v="Served 4/1"/>
    <x v="14"/>
  </r>
  <r>
    <n v="446047"/>
    <s v="1957 SHELLHOUSE MOUNTAIN RD"/>
    <s v="SINGLE FAMILY DWELLING"/>
    <x v="61"/>
    <s v="Served 4/1"/>
    <x v="28"/>
  </r>
  <r>
    <n v="93959"/>
    <s v="384 HIDDEN HEIGHTS RD"/>
    <s v="SINGLE FAMILY DWELLING"/>
    <x v="8"/>
    <s v="Served 4/1"/>
    <x v="8"/>
  </r>
  <r>
    <n v="326907"/>
    <s v="514 VALLEY VIEW DR"/>
    <s v="CAMP"/>
    <x v="77"/>
    <s v="Served 4/1"/>
    <x v="19"/>
  </r>
  <r>
    <n v="328144"/>
    <s v="231 NELSON DR"/>
    <s v="SINGLE FAMILY DWELLING"/>
    <x v="110"/>
    <s v="Served 4/1"/>
    <x v="53"/>
  </r>
  <r>
    <n v="15374"/>
    <s v="53 LACLAIR LN"/>
    <s v="SINGLE FAMILY DWELLING"/>
    <x v="88"/>
    <s v="Served 4/1"/>
    <x v="10"/>
  </r>
  <r>
    <n v="78428"/>
    <s v="2020 VT ROUTE 74"/>
    <s v="SINGLE FAMILY DWELLING"/>
    <x v="20"/>
    <s v="Served 4/1"/>
    <x v="18"/>
  </r>
  <r>
    <n v="288089"/>
    <s v="636 GETZ RD"/>
    <s v="SINGLE FAMILY DWELLING"/>
    <x v="21"/>
    <s v="Served 4/1"/>
    <x v="9"/>
  </r>
  <r>
    <n v="301292"/>
    <s v="5927 VT ROUTE 15"/>
    <s v="SINGLE FAMILY DWELLING"/>
    <x v="60"/>
    <s v="Served 4/1"/>
    <x v="16"/>
  </r>
  <r>
    <n v="244400"/>
    <s v="2082 CREPEAULT HILL RD"/>
    <s v="MOBILE HOME"/>
    <x v="122"/>
    <s v="Underserved"/>
    <x v="33"/>
  </r>
  <r>
    <n v="38511"/>
    <s v="4727 E BRIGHTON RD"/>
    <s v="SINGLE FAMILY DWELLING"/>
    <x v="62"/>
    <s v="Served 4/1"/>
    <x v="14"/>
  </r>
  <r>
    <n v="223903"/>
    <s v="600 CROWE HILL RD"/>
    <s v="SINGLE FAMILY DWELLING"/>
    <x v="11"/>
    <s v="Served 4/1"/>
    <x v="8"/>
  </r>
  <r>
    <n v="334886"/>
    <s v="23 ARBOR MEADOW RD"/>
    <s v="SINGLE FAMILY DWELLING"/>
    <x v="15"/>
    <s v="Underserved"/>
    <x v="46"/>
  </r>
  <r>
    <n v="87267"/>
    <s v="15 WHITES HILL RD"/>
    <s v="SINGLE FAMILY DWELLING"/>
    <x v="39"/>
    <s v="Served 4/1"/>
    <x v="17"/>
  </r>
  <r>
    <n v="178756"/>
    <s v="2116 ARMSTRONG RD"/>
    <s v="MOBILE HOME"/>
    <x v="144"/>
    <s v="Served 4/1"/>
    <x v="10"/>
  </r>
  <r>
    <n v="451563"/>
    <s v="68 MASON DR"/>
    <s v="SINGLE FAMILY DWELLING"/>
    <x v="7"/>
    <s v="Underserved"/>
    <x v="9"/>
  </r>
  <r>
    <n v="260750"/>
    <s v="77 CURRIER HILL RD"/>
    <s v="SINGLE FAMILY DWELLING"/>
    <x v="73"/>
    <s v="Underserved"/>
    <x v="9"/>
  </r>
  <r>
    <n v="316844"/>
    <s v="66 RICHARDSON RD"/>
    <s v="SINGLE FAMILY DWELLING"/>
    <x v="6"/>
    <s v="Underserved"/>
    <x v="2"/>
  </r>
  <r>
    <n v="286375"/>
    <s v="855 GATES POND RD"/>
    <s v="SINGLE FAMILY DWELLING"/>
    <x v="57"/>
    <s v="Served 4/1"/>
    <x v="45"/>
  </r>
  <r>
    <n v="271288"/>
    <s v="176 SHADY LN"/>
    <s v="SINGLE FAMILY DWELLING"/>
    <x v="55"/>
    <s v="Served 4/1"/>
    <x v="6"/>
  </r>
  <r>
    <n v="137703"/>
    <s v="1029 CODDING HOLLOW RD"/>
    <s v="SINGLE FAMILY DWELLING"/>
    <x v="138"/>
    <s v="Underserved"/>
    <x v="1"/>
  </r>
  <r>
    <n v="900311"/>
    <s v="161 DENNING RD"/>
    <s v="SINGLE FAMILY DWELLING"/>
    <x v="89"/>
    <s v="Underserved"/>
    <x v="2"/>
  </r>
  <r>
    <n v="270212"/>
    <s v="2191 GREEN ST"/>
    <s v="SINGLE FAMILY DWELLING"/>
    <x v="151"/>
    <s v="Underserved"/>
    <x v="28"/>
  </r>
  <r>
    <n v="304677"/>
    <s v="203 WEST HILL RD"/>
    <s v="MOBILE HOME"/>
    <x v="31"/>
    <s v="Served 4/1"/>
    <x v="9"/>
  </r>
  <r>
    <n v="102802"/>
    <s v="45 SNOWCREST RD"/>
    <s v="SINGLE FAMILY DWELLING"/>
    <x v="15"/>
    <s v="Served 4/1"/>
    <x v="7"/>
  </r>
  <r>
    <n v="76749"/>
    <s v="66 MAPLE ST"/>
    <s v="SINGLE FAMILY DWELLING"/>
    <x v="126"/>
    <s v="Served 4/1"/>
    <x v="12"/>
  </r>
  <r>
    <n v="112117"/>
    <s v="440 CLARK RD"/>
    <s v="SINGLE FAMILY DWELLING"/>
    <x v="116"/>
    <s v="Underserved"/>
    <x v="10"/>
  </r>
  <r>
    <n v="131541"/>
    <s v="950 BERT WHITE RD"/>
    <s v="SINGLE FAMILY DWELLING"/>
    <x v="118"/>
    <s v="Served 4/1"/>
    <x v="9"/>
  </r>
  <r>
    <n v="101642"/>
    <s v="280 SCOTCH HILL EXT"/>
    <s v="SINGLE FAMILY DWELLING"/>
    <x v="105"/>
    <s v="Served 4/1"/>
    <x v="4"/>
  </r>
  <r>
    <n v="76595"/>
    <s v="116 GOUDREAULT HILL RD"/>
    <s v="MOBILE HOME"/>
    <x v="126"/>
    <s v="Served 4/1"/>
    <x v="5"/>
  </r>
  <r>
    <n v="304625"/>
    <s v="356 WOOD RD"/>
    <s v="SINGLE FAMILY DWELLING"/>
    <x v="31"/>
    <s v="Underserved"/>
    <x v="2"/>
  </r>
  <r>
    <n v="83812"/>
    <s v="2025 PINE HILL RD"/>
    <s v="CAMP"/>
    <x v="22"/>
    <s v="Underserved"/>
    <x v="14"/>
  </r>
  <r>
    <n v="285199"/>
    <s v="7228 WEYBRIDGE RD"/>
    <s v="SINGLE FAMILY DWELLING"/>
    <x v="42"/>
    <s v="Served 4/1"/>
    <x v="18"/>
  </r>
  <r>
    <n v="183590"/>
    <s v="8 TRICKLE BROOK DR"/>
    <s v="SINGLE FAMILY DWELLING"/>
    <x v="41"/>
    <s v="Served 4/1"/>
    <x v="13"/>
  </r>
  <r>
    <n v="216256"/>
    <s v="1839 UPPER PLAINS RD"/>
    <s v="SINGLE FAMILY DWELLING"/>
    <x v="51"/>
    <s v="Served 4/1"/>
    <x v="18"/>
  </r>
  <r>
    <n v="5250"/>
    <s v="1447 JOYAL RD"/>
    <s v="SINGLE FAMILY DWELLING"/>
    <x v="18"/>
    <s v="Served 4/1"/>
    <x v="2"/>
  </r>
  <r>
    <n v="272463"/>
    <s v="3477 PLUNKTON RD"/>
    <s v="SINGLE FAMILY DWELLING"/>
    <x v="55"/>
    <s v="Served 4/1"/>
    <x v="6"/>
  </r>
  <r>
    <n v="130293"/>
    <s v="294 LYON RD"/>
    <s v="SINGLE FAMILY DWELLING"/>
    <x v="101"/>
    <s v="Served 4/1"/>
    <x v="14"/>
  </r>
  <r>
    <n v="107505"/>
    <s v="1179 SHELLHOUSE MOUNTAIN RD"/>
    <s v="SINGLE FAMILY DWELLING"/>
    <x v="61"/>
    <s v="Underserved"/>
    <x v="28"/>
  </r>
  <r>
    <n v="251122"/>
    <s v="1456 NEBRASKA VALLEY RD"/>
    <s v="SINGLE FAMILY DWELLING"/>
    <x v="26"/>
    <s v="Served 4/1"/>
    <x v="1"/>
  </r>
  <r>
    <n v="315932"/>
    <s v="776 SANDERS CIR"/>
    <s v="SINGLE FAMILY DWELLING"/>
    <x v="87"/>
    <s v="Served 4/1"/>
    <x v="3"/>
  </r>
  <r>
    <n v="183847"/>
    <s v="96 EMERY RD"/>
    <s v="SINGLE FAMILY DWELLING"/>
    <x v="41"/>
    <s v="Served 4/1"/>
    <x v="13"/>
  </r>
  <r>
    <n v="226029"/>
    <s v="193 SHOREHAM DEPOT RD"/>
    <s v="SINGLE FAMILY DWELLING"/>
    <x v="68"/>
    <s v="Served 4/1"/>
    <x v="18"/>
  </r>
  <r>
    <n v="306994"/>
    <s v="1777 IRON GATE RD"/>
    <s v="SINGLE FAMILY DWELLING"/>
    <x v="34"/>
    <s v="Served 4/1"/>
    <x v="9"/>
  </r>
  <r>
    <n v="118248"/>
    <s v="381 PHILLIPS HILL RD"/>
    <s v="SINGLE FAMILY DWELLING"/>
    <x v="115"/>
    <s v="Underserved"/>
    <x v="45"/>
  </r>
  <r>
    <n v="219945"/>
    <s v="5588 VT ROUTE 122"/>
    <s v="SINGLE FAMILY DWELLING"/>
    <x v="156"/>
    <s v="Served 4/1"/>
    <x v="2"/>
  </r>
  <r>
    <n v="750479"/>
    <s v="1300 MORIN RD"/>
    <s v="SINGLE FAMILY DWELLING"/>
    <x v="163"/>
    <s v="Served 4/1"/>
    <x v="42"/>
  </r>
  <r>
    <n v="94081"/>
    <s v="4457 ENOSBURG MOUNTAIN RD"/>
    <s v="MOBILE HOME"/>
    <x v="8"/>
    <s v="Served 4/1"/>
    <x v="8"/>
  </r>
  <r>
    <n v="22440"/>
    <s v="347 CIOFFOLETTI RD"/>
    <s v="SINGLE FAMILY DWELLING"/>
    <x v="47"/>
    <s v="Served 4/1"/>
    <x v="9"/>
  </r>
  <r>
    <n v="246958"/>
    <s v="829 W HILL RD"/>
    <s v="SINGLE FAMILY DWELLING"/>
    <x v="122"/>
    <s v="Served 4/1"/>
    <x v="33"/>
  </r>
  <r>
    <n v="326280"/>
    <s v="51 LAWTON RD"/>
    <s v="SINGLE FAMILY DWELLING"/>
    <x v="15"/>
    <s v="Served 4/1"/>
    <x v="15"/>
  </r>
  <r>
    <n v="267007"/>
    <s v="74 NORTH RD"/>
    <s v="SINGLE FAMILY DWELLING"/>
    <x v="174"/>
    <s v="Served 4/1"/>
    <x v="39"/>
  </r>
  <r>
    <n v="301679"/>
    <s v="2768 DOG POND RD"/>
    <s v="SINGLE FAMILY DWELLING"/>
    <x v="117"/>
    <s v="Served 4/1"/>
    <x v="9"/>
  </r>
  <r>
    <n v="311443"/>
    <s v="2676 BERLIN POND RD"/>
    <s v="SINGLE FAMILY DWELLING"/>
    <x v="63"/>
    <s v="Underserved"/>
    <x v="13"/>
  </r>
  <r>
    <n v="104613"/>
    <s v="479 WHITES CAMP RD"/>
    <s v="SINGLE FAMILY DWELLING"/>
    <x v="43"/>
    <s v="Underserved"/>
    <x v="26"/>
  </r>
  <r>
    <n v="58126"/>
    <s v="779 SMUGGLERS VIEW RD"/>
    <s v="SINGLE FAMILY DWELLING"/>
    <x v="34"/>
    <s v="Underserved"/>
    <x v="9"/>
  </r>
  <r>
    <n v="341374"/>
    <s v="18 ALDRICH MOUNTAIN LN"/>
    <s v="SINGLE FAMILY DWELLING"/>
    <x v="24"/>
    <s v="Served 4/1"/>
    <x v="5"/>
  </r>
  <r>
    <n v="25009"/>
    <s v="6013 VT ROUTE 102"/>
    <s v="SINGLE FAMILY DWELLING"/>
    <x v="120"/>
    <s v="Served 4/1"/>
    <x v="42"/>
  </r>
  <r>
    <n v="243751"/>
    <s v="450 MAPLE RIDGE RD"/>
    <s v="SINGLE FAMILY DWELLING"/>
    <x v="71"/>
    <s v="Served 4/1"/>
    <x v="26"/>
  </r>
  <r>
    <n v="133965"/>
    <s v="551 SIMINO LN"/>
    <s v="MOBILE HOME"/>
    <x v="48"/>
    <s v="Served 4/1"/>
    <x v="10"/>
  </r>
  <r>
    <n v="116016"/>
    <s v="507 MOUNT ARA RD"/>
    <s v="SINGLE FAMILY DWELLING"/>
    <x v="45"/>
    <s v="Served 4/1"/>
    <x v="53"/>
  </r>
  <r>
    <n v="132843"/>
    <s v="1299 GARFIELD RD"/>
    <s v="SINGLE FAMILY DWELLING"/>
    <x v="94"/>
    <s v="Served 4/1"/>
    <x v="19"/>
  </r>
  <r>
    <n v="106016"/>
    <s v="21 RANDELL RD"/>
    <s v="SINGLE FAMILY DWELLING"/>
    <x v="80"/>
    <s v="Served 4/1"/>
    <x v="31"/>
  </r>
  <r>
    <n v="263301"/>
    <s v="101 GILLEY RD"/>
    <s v="SINGLE FAMILY DWELLING"/>
    <x v="86"/>
    <s v="Underserved"/>
    <x v="31"/>
  </r>
  <r>
    <n v="92579"/>
    <s v="2834 E HILL RD"/>
    <s v="SINGLE FAMILY DWELLING"/>
    <x v="77"/>
    <s v="Served 4/1"/>
    <x v="19"/>
  </r>
  <r>
    <n v="300725"/>
    <s v="4621 TOWN HILL RD"/>
    <s v="MOBILE HOME"/>
    <x v="60"/>
    <s v="Served 4/1"/>
    <x v="16"/>
  </r>
  <r>
    <n v="104421"/>
    <s v="4 WOODWARD RD"/>
    <s v="SINGLE FAMILY DWELLING"/>
    <x v="15"/>
    <s v="Served 4/1"/>
    <x v="7"/>
  </r>
  <r>
    <n v="304294"/>
    <s v="430 EAGLE LEDGE TRL"/>
    <s v="SINGLE FAMILY DWELLING"/>
    <x v="31"/>
    <s v="Underserved"/>
    <x v="9"/>
  </r>
  <r>
    <n v="611569"/>
    <s v="1559 DELONG RD"/>
    <s v="SINGLE FAMILY DWELLING"/>
    <x v="20"/>
    <s v="Underserved"/>
    <x v="18"/>
  </r>
  <r>
    <n v="294759"/>
    <s v="115 WHITES RD"/>
    <s v="SINGLE FAMILY DWELLING"/>
    <x v="128"/>
    <s v="Served 4/1"/>
    <x v="29"/>
  </r>
  <r>
    <n v="198376"/>
    <s v="680 TATTLE ST"/>
    <s v="SINGLE FAMILY DWELLING"/>
    <x v="140"/>
    <s v="Served 4/1"/>
    <x v="56"/>
  </r>
  <r>
    <n v="261574"/>
    <s v="127 SCHOOL MARM LN"/>
    <s v="CAMP"/>
    <x v="112"/>
    <s v="Served 4/1"/>
    <x v="17"/>
  </r>
  <r>
    <n v="331180"/>
    <s v="155 OCONNOR DR"/>
    <s v="MULTI-FAMILY DWELLING"/>
    <x v="186"/>
    <s v="Served 4/1"/>
    <x v="28"/>
  </r>
  <r>
    <n v="116390"/>
    <s v="85 GRIMES ACRES RD"/>
    <s v="SINGLE FAMILY DWELLING"/>
    <x v="45"/>
    <s v="Served 4/1"/>
    <x v="53"/>
  </r>
  <r>
    <n v="287018"/>
    <s v="1315 WILMINGTON CROSS RD"/>
    <s v="SINGLE FAMILY DWELLING"/>
    <x v="57"/>
    <s v="Underserved"/>
    <x v="29"/>
  </r>
  <r>
    <n v="340725"/>
    <s v="922 POND RD"/>
    <s v="SINGLE FAMILY DWELLING"/>
    <x v="14"/>
    <s v="Served 4/1"/>
    <x v="46"/>
  </r>
  <r>
    <n v="285767"/>
    <s v="228 JOHN ROCK RD"/>
    <s v="SINGLE FAMILY DWELLING"/>
    <x v="17"/>
    <s v="Underserved"/>
    <x v="12"/>
  </r>
  <r>
    <n v="92798"/>
    <s v="125 DRAPER FARM RD"/>
    <s v="SINGLE FAMILY DWELLING"/>
    <x v="12"/>
    <s v="Served 4/1"/>
    <x v="11"/>
  </r>
  <r>
    <n v="1696"/>
    <s v="1758 VT ROUTE 14 S"/>
    <s v="MOBILE HOME"/>
    <x v="54"/>
    <s v="Underserved"/>
    <x v="59"/>
  </r>
  <r>
    <n v="301361"/>
    <s v="1566 VT ROUTE 15"/>
    <s v="MOBILE HOME"/>
    <x v="60"/>
    <s v="Served 4/1"/>
    <x v="16"/>
  </r>
  <r>
    <n v="105180"/>
    <s v="99 BURNOR RD"/>
    <s v="SINGLE FAMILY DWELLING"/>
    <x v="43"/>
    <s v="Underserved"/>
    <x v="9"/>
  </r>
  <r>
    <n v="275627"/>
    <s v="356 WOODLAND RD"/>
    <s v="SINGLE FAMILY DWELLING"/>
    <x v="24"/>
    <s v="Underserved"/>
    <x v="5"/>
  </r>
  <r>
    <n v="109686"/>
    <s v="320 STANLEY RD"/>
    <s v="SINGLE FAMILY DWELLING"/>
    <x v="59"/>
    <s v="Served 4/1"/>
    <x v="43"/>
  </r>
  <r>
    <n v="138521"/>
    <s v="1147 UPPER FRENCH HILL RD"/>
    <s v="SINGLE FAMILY DWELLING"/>
    <x v="138"/>
    <s v="Served 4/1"/>
    <x v="19"/>
  </r>
  <r>
    <n v="226089"/>
    <s v="2432 BARNUM HILL RD"/>
    <s v="SINGLE FAMILY DWELLING"/>
    <x v="68"/>
    <s v="Served 4/1"/>
    <x v="18"/>
  </r>
  <r>
    <n v="199163"/>
    <s v="2381 CORLISS RD"/>
    <s v="SINGLE FAMILY DWELLING"/>
    <x v="121"/>
    <s v="Served 4/1"/>
    <x v="9"/>
  </r>
  <r>
    <n v="283843"/>
    <s v="241 TOWN LINE RD"/>
    <s v="SINGLE FAMILY DWELLING"/>
    <x v="166"/>
    <s v="Underserved"/>
    <x v="9"/>
  </r>
  <r>
    <n v="56174"/>
    <s v="370 TETREAULT RD"/>
    <s v="SINGLE FAMILY DWELLING"/>
    <x v="33"/>
    <s v="Served 4/1"/>
    <x v="9"/>
  </r>
  <r>
    <n v="311370"/>
    <s v="608 ADAMANT RD"/>
    <s v="SINGLE FAMILY DWELLING"/>
    <x v="9"/>
    <s v="Underserved"/>
    <x v="3"/>
  </r>
  <r>
    <n v="189386"/>
    <s v="865 MAXFIELD RD"/>
    <s v="SINGLE FAMILY DWELLING"/>
    <x v="5"/>
    <s v="Served 4/1"/>
    <x v="3"/>
  </r>
  <r>
    <n v="297203"/>
    <s v="383 WINHALL HOLLOW RD"/>
    <s v="SINGLE FAMILY DWELLING"/>
    <x v="172"/>
    <s v="Served 4/1"/>
    <x v="47"/>
  </r>
  <r>
    <n v="142553"/>
    <s v="4012 MINES RD"/>
    <s v="SINGLE FAMILY DWELLING"/>
    <x v="10"/>
    <s v="Underserved"/>
    <x v="10"/>
  </r>
  <r>
    <n v="130579"/>
    <s v="379 COLUMBIA DR"/>
    <s v="CAMP"/>
    <x v="106"/>
    <s v="Served 4/1"/>
    <x v="9"/>
  </r>
  <r>
    <n v="185953"/>
    <s v="756 YOUNG FARM RD"/>
    <s v="SINGLE FAMILY DWELLING"/>
    <x v="23"/>
    <s v="Served 4/1"/>
    <x v="9"/>
  </r>
  <r>
    <n v="301188"/>
    <s v="4632 VT ROUTE 15"/>
    <s v="SINGLE FAMILY DWELLING"/>
    <x v="60"/>
    <s v="Served 4/1"/>
    <x v="16"/>
  </r>
  <r>
    <n v="41889"/>
    <s v="822 OLD FARM RD"/>
    <s v="SINGLE FAMILY DWELLING"/>
    <x v="53"/>
    <s v="Underserved"/>
    <x v="12"/>
  </r>
  <r>
    <n v="42172"/>
    <s v="158 TAMARACK RD"/>
    <s v="SINGLE FAMILY DWELLING"/>
    <x v="53"/>
    <s v="Underserved"/>
    <x v="2"/>
  </r>
  <r>
    <n v="161032"/>
    <s v="208 HARDSCRABBLE RD"/>
    <s v="SINGLE FAMILY DWELLING"/>
    <x v="25"/>
    <s v="Underserved"/>
    <x v="9"/>
  </r>
  <r>
    <n v="90810"/>
    <s v="3978 COUNTY RD"/>
    <s v="SINGLE FAMILY DWELLING"/>
    <x v="87"/>
    <s v="Served 4/1"/>
    <x v="3"/>
  </r>
  <r>
    <n v="111605"/>
    <s v="1544 BOVAT RD"/>
    <s v="SINGLE FAMILY DWELLING"/>
    <x v="7"/>
    <s v="Underserved"/>
    <x v="52"/>
  </r>
  <r>
    <n v="157222"/>
    <s v="441 CENTER RD"/>
    <s v="SINGLE FAMILY DWELLING"/>
    <x v="30"/>
    <s v="Underserved"/>
    <x v="2"/>
  </r>
  <r>
    <n v="112435"/>
    <s v="1449 PERRON HL"/>
    <s v="SINGLE FAMILY DWELLING"/>
    <x v="116"/>
    <s v="Served 4/1"/>
    <x v="10"/>
  </r>
  <r>
    <n v="107290"/>
    <s v="1391 ROBINSON RD"/>
    <s v="SINGLE FAMILY DWELLING"/>
    <x v="61"/>
    <s v="Served 4/1"/>
    <x v="2"/>
  </r>
  <r>
    <n v="301021"/>
    <s v="313 TJADER RD"/>
    <s v="SINGLE FAMILY DWELLING"/>
    <x v="60"/>
    <s v="Served 4/1"/>
    <x v="11"/>
  </r>
  <r>
    <n v="106801"/>
    <s v="3749 CENTER FAYSTON RD"/>
    <s v="SINGLE FAMILY DWELLING"/>
    <x v="80"/>
    <s v="Served 4/1"/>
    <x v="6"/>
  </r>
  <r>
    <n v="82297"/>
    <s v="231 POULIN FARM RD"/>
    <s v="SINGLE FAMILY DWELLING"/>
    <x v="22"/>
    <s v="Underserved"/>
    <x v="14"/>
  </r>
  <r>
    <n v="200111"/>
    <s v="1001 S RICHFORD RD"/>
    <s v="MOBILE HOME"/>
    <x v="121"/>
    <s v="Underserved"/>
    <x v="8"/>
  </r>
  <r>
    <n v="339570"/>
    <s v="59 MACOMBERS LN"/>
    <s v="MOBILE HOME"/>
    <x v="41"/>
    <s v="Served 4/1"/>
    <x v="35"/>
  </r>
  <r>
    <n v="130832"/>
    <s v="1549 PENCIL MILL RD"/>
    <s v="COMMERCIAL"/>
    <x v="106"/>
    <s v="Served 4/1"/>
    <x v="4"/>
  </r>
  <r>
    <n v="22129"/>
    <s v="3561 RICHFORD RD"/>
    <s v="SINGLE FAMILY DWELLING"/>
    <x v="47"/>
    <s v="Served 4/1"/>
    <x v="8"/>
  </r>
  <r>
    <n v="170058"/>
    <s v="4642 MUD CITY LOOP"/>
    <s v="SINGLE FAMILY DWELLING"/>
    <x v="27"/>
    <s v="Served 4/1"/>
    <x v="11"/>
  </r>
  <r>
    <n v="215602"/>
    <s v="442 CHAMBERLIN RD"/>
    <s v="SINGLE FAMILY DWELLING"/>
    <x v="110"/>
    <s v="Served 4/1"/>
    <x v="12"/>
  </r>
  <r>
    <n v="226060"/>
    <s v="3455 VT ROUTE 74 W"/>
    <s v="SINGLE FAMILY DWELLING"/>
    <x v="68"/>
    <s v="Served 4/1"/>
    <x v="18"/>
  </r>
  <r>
    <n v="22537"/>
    <s v="23 GUMMERUS RD"/>
    <s v="SINGLE FAMILY DWELLING"/>
    <x v="47"/>
    <s v="Served 4/1"/>
    <x v="8"/>
  </r>
  <r>
    <n v="146379"/>
    <s v="875 CRESTWOOD RD"/>
    <s v="SINGLE FAMILY DWELLING"/>
    <x v="46"/>
    <s v="Underserved"/>
    <x v="12"/>
  </r>
  <r>
    <n v="90856"/>
    <s v="180 WALBRIDGE RD"/>
    <s v="MOBILE HOME"/>
    <x v="87"/>
    <s v="Served 4/1"/>
    <x v="3"/>
  </r>
  <r>
    <n v="94213"/>
    <s v="754 CHIMNEY RD"/>
    <s v="CAMP"/>
    <x v="8"/>
    <s v="Served 4/1"/>
    <x v="8"/>
  </r>
  <r>
    <n v="282088"/>
    <s v="11 MAPLE RIDGE LN"/>
    <s v="SINGLE FAMILY DWELLING"/>
    <x v="173"/>
    <s v="Served 4/1"/>
    <x v="37"/>
  </r>
  <r>
    <n v="220252"/>
    <s v="491 HOD BROOKS RD"/>
    <s v="SINGLE FAMILY DWELLING"/>
    <x v="156"/>
    <s v="Served 4/1"/>
    <x v="3"/>
  </r>
  <r>
    <n v="170393"/>
    <s v="2679 STERLING VALLEY RD"/>
    <s v="SINGLE FAMILY DWELLING"/>
    <x v="27"/>
    <s v="Underserved"/>
    <x v="2"/>
  </r>
  <r>
    <n v="340689"/>
    <s v="45 MAPLE DR"/>
    <s v="SINGLE FAMILY DWELLING"/>
    <x v="7"/>
    <s v="Served 4/1"/>
    <x v="7"/>
  </r>
  <r>
    <n v="156377"/>
    <s v="1804 THREE MILE BRIDGE RD"/>
    <s v="SINGLE FAMILY DWELLING"/>
    <x v="155"/>
    <s v="Served 4/1"/>
    <x v="18"/>
  </r>
  <r>
    <n v="114891"/>
    <s v="311 HIGHLANDER ST"/>
    <s v="SINGLE FAMILY DWELLING"/>
    <x v="79"/>
    <s v="Served 4/1"/>
    <x v="16"/>
  </r>
  <r>
    <n v="37116"/>
    <s v="359 VT ROUTE 22A"/>
    <s v="SINGLE FAMILY DWELLING"/>
    <x v="32"/>
    <s v="Served 4/1"/>
    <x v="18"/>
  </r>
  <r>
    <n v="5774"/>
    <s v="1111 KING RD"/>
    <s v="SINGLE FAMILY DWELLING"/>
    <x v="18"/>
    <s v="Served 4/1"/>
    <x v="8"/>
  </r>
  <r>
    <n v="306116"/>
    <s v="601 HAPENNY RD"/>
    <s v="SINGLE FAMILY DWELLING"/>
    <x v="23"/>
    <s v="Served 4/1"/>
    <x v="5"/>
  </r>
  <r>
    <n v="21732"/>
    <s v="2680 STAGE RD"/>
    <s v="SINGLE FAMILY DWELLING"/>
    <x v="97"/>
    <s v="Served 4/1"/>
    <x v="4"/>
  </r>
  <r>
    <n v="216612"/>
    <s v="859 MORGAN RD"/>
    <s v="SINGLE FAMILY DWELLING"/>
    <x v="51"/>
    <s v="Underserved"/>
    <x v="18"/>
  </r>
  <r>
    <n v="178593"/>
    <s v="479 COLLINS MILL RD"/>
    <s v="SINGLE FAMILY DWELLING"/>
    <x v="144"/>
    <s v="Underserved"/>
    <x v="9"/>
  </r>
  <r>
    <n v="84224"/>
    <s v="31 OLD ROUTE 7"/>
    <s v="SINGLE FAMILY DWELLING"/>
    <x v="0"/>
    <s v="Served 4/1"/>
    <x v="47"/>
  </r>
  <r>
    <n v="103988"/>
    <s v="211 MCNALL RD"/>
    <s v="SINGLE FAMILY DWELLING"/>
    <x v="15"/>
    <s v="Served 4/1"/>
    <x v="44"/>
  </r>
  <r>
    <n v="21703"/>
    <s v="2725 LAKE RD"/>
    <s v="SINGLE FAMILY DWELLING"/>
    <x v="97"/>
    <s v="Served 4/1"/>
    <x v="4"/>
  </r>
  <r>
    <n v="627"/>
    <s v="685 TRI TOWN RD"/>
    <s v="SINGLE FAMILY DWELLING"/>
    <x v="50"/>
    <s v="Served 4/1"/>
    <x v="18"/>
  </r>
  <r>
    <n v="139022"/>
    <s v="1566 MUD HOLLOW RD"/>
    <s v="SINGLE FAMILY DWELLING"/>
    <x v="90"/>
    <s v="Underserved"/>
    <x v="12"/>
  </r>
  <r>
    <n v="152939"/>
    <s v="362 TAYLOR FARM RD"/>
    <s v="SINGLE FAMILY DWELLING"/>
    <x v="16"/>
    <s v="Served 4/1"/>
    <x v="5"/>
  </r>
  <r>
    <n v="6829"/>
    <s v="2414 OLD SILO RD"/>
    <s v="SINGLE FAMILY DWELLING"/>
    <x v="2"/>
    <s v="Underserved"/>
    <x v="5"/>
  </r>
  <r>
    <n v="215595"/>
    <s v="1753 SYMES POND RD"/>
    <s v="SINGLE FAMILY DWELLING"/>
    <x v="110"/>
    <s v="Served 4/1"/>
    <x v="9"/>
  </r>
  <r>
    <n v="112105"/>
    <s v="393 PARISH SCHOOL RD"/>
    <s v="SINGLE FAMILY DWELLING"/>
    <x v="116"/>
    <s v="Served 4/1"/>
    <x v="10"/>
  </r>
  <r>
    <n v="216267"/>
    <s v="1624 UPPER PLAINS RD"/>
    <s v="SINGLE FAMILY DWELLING"/>
    <x v="51"/>
    <s v="Served 4/1"/>
    <x v="18"/>
  </r>
  <r>
    <n v="59522"/>
    <s v="3346 NORTH RD"/>
    <s v="SINGLE FAMILY DWELLING"/>
    <x v="91"/>
    <s v="Served 4/1"/>
    <x v="4"/>
  </r>
  <r>
    <n v="750042"/>
    <s v="2638 DRY POND RD"/>
    <s v="SINGLE FAMILY DWELLING"/>
    <x v="116"/>
    <s v="Underserved"/>
    <x v="10"/>
  </r>
  <r>
    <n v="178178"/>
    <s v="438 MORNINGSIDE DR"/>
    <s v="SINGLE FAMILY DWELLING"/>
    <x v="144"/>
    <s v="Served 4/1"/>
    <x v="14"/>
  </r>
  <r>
    <n v="446483"/>
    <s v="146 KERRFIELD DR"/>
    <s v="SINGLE FAMILY DWELLING"/>
    <x v="68"/>
    <s v="Served 4/1"/>
    <x v="18"/>
  </r>
  <r>
    <n v="5760"/>
    <s v="2463 WITCHCAT RD"/>
    <s v="SINGLE FAMILY DWELLING"/>
    <x v="18"/>
    <s v="Served 4/1"/>
    <x v="8"/>
  </r>
  <r>
    <n v="42752"/>
    <s v="148 JOANNE DR"/>
    <s v="SINGLE FAMILY DWELLING"/>
    <x v="53"/>
    <s v="Served 4/1"/>
    <x v="12"/>
  </r>
  <r>
    <n v="752020"/>
    <s v="339 E BEAR SWAMP RD"/>
    <s v="SINGLE FAMILY DWELLING"/>
    <x v="30"/>
    <s v="Served 4/1"/>
    <x v="9"/>
  </r>
  <r>
    <n v="267778"/>
    <s v="168 EAST RD"/>
    <s v="SINGLE FAMILY DWELLING"/>
    <x v="75"/>
    <s v="Served 4/1"/>
    <x v="6"/>
  </r>
  <r>
    <n v="91823"/>
    <s v="1138 SNOW HILL RD"/>
    <s v="SINGLE FAMILY DWELLING"/>
    <x v="87"/>
    <s v="Served 4/1"/>
    <x v="3"/>
  </r>
  <r>
    <n v="247439"/>
    <s v="386 LINCOLN RD"/>
    <s v="SINGLE FAMILY DWELLING"/>
    <x v="19"/>
    <s v="Served 4/1"/>
    <x v="38"/>
  </r>
  <r>
    <n v="306142"/>
    <s v="115 S SKYVIEW RD"/>
    <s v="SINGLE FAMILY DWELLING"/>
    <x v="6"/>
    <s v="Underserved"/>
    <x v="6"/>
  </r>
  <r>
    <n v="59539"/>
    <s v="3873 E HUBBARDTON RD"/>
    <s v="SINGLE FAMILY DWELLING"/>
    <x v="91"/>
    <s v="Served 4/1"/>
    <x v="9"/>
  </r>
  <r>
    <n v="611927"/>
    <s v="1200 DANDURAND RD"/>
    <s v="SINGLE FAMILY DWELLING"/>
    <x v="59"/>
    <s v="Underserved"/>
    <x v="30"/>
  </r>
  <r>
    <n v="57172"/>
    <s v="130 CEDAR LN"/>
    <s v="MOBILE HOME"/>
    <x v="34"/>
    <s v="Served 4/1"/>
    <x v="19"/>
  </r>
  <r>
    <n v="80826"/>
    <s v="158 MCCOSCO RD"/>
    <s v="SINGLE FAMILY DWELLING"/>
    <x v="70"/>
    <s v="Underserved"/>
    <x v="2"/>
  </r>
  <r>
    <n v="129906"/>
    <s v="218 TREE FARM RD"/>
    <s v="SINGLE FAMILY DWELLING"/>
    <x v="101"/>
    <s v="Served 4/1"/>
    <x v="14"/>
  </r>
  <r>
    <n v="337473"/>
    <s v="3730 W BERKSHIRE RD"/>
    <s v="SINGLE FAMILY DWELLING"/>
    <x v="47"/>
    <s v="Served 4/1"/>
    <x v="8"/>
  </r>
  <r>
    <n v="135106"/>
    <s v="1055 TURKEY MOUNTAIN RD"/>
    <s v="SINGLE FAMILY DWELLING"/>
    <x v="29"/>
    <s v="Served 4/1"/>
    <x v="17"/>
  </r>
  <r>
    <n v="254405"/>
    <s v="351 ERNIE EVANS RD"/>
    <s v="SINGLE FAMILY DWELLING"/>
    <x v="58"/>
    <s v="Underserved"/>
    <x v="2"/>
  </r>
  <r>
    <n v="275566"/>
    <s v="1354 DANIELS FARM RD"/>
    <s v="SINGLE FAMILY DWELLING"/>
    <x v="24"/>
    <s v="Underserved"/>
    <x v="9"/>
  </r>
  <r>
    <n v="112416"/>
    <s v="1960 COUNTY RD"/>
    <s v="SINGLE FAMILY DWELLING"/>
    <x v="116"/>
    <s v="Underserved"/>
    <x v="10"/>
  </r>
  <r>
    <n v="92198"/>
    <s v="317 PENINSULA DR"/>
    <s v="CAMP"/>
    <x v="77"/>
    <s v="Served 4/1"/>
    <x v="1"/>
  </r>
  <r>
    <n v="248804"/>
    <s v="170 LUCE DR"/>
    <s v="SINGLE FAMILY DWELLING"/>
    <x v="135"/>
    <s v="Served 4/1"/>
    <x v="37"/>
  </r>
  <r>
    <n v="22281"/>
    <s v="4008 WATER TOWER RD"/>
    <s v="SINGLE FAMILY DWELLING"/>
    <x v="47"/>
    <s v="Served 4/1"/>
    <x v="8"/>
  </r>
  <r>
    <n v="339369"/>
    <s v="1963 BARNET CENTER RD"/>
    <s v="MOBILE HOME"/>
    <x v="2"/>
    <s v="Served 4/1"/>
    <x v="5"/>
  </r>
  <r>
    <n v="40970"/>
    <s v="3973 VT ROUTE 14"/>
    <s v="MOBILE HOME"/>
    <x v="187"/>
    <s v="Underserved"/>
    <x v="41"/>
  </r>
  <r>
    <n v="342402"/>
    <s v="216 CROSIER LN"/>
    <s v="SINGLE FAMILY DWELLING"/>
    <x v="46"/>
    <s v="Underserved"/>
    <x v="20"/>
  </r>
  <r>
    <n v="91715"/>
    <s v="785 VT ROUTE 14 N"/>
    <s v="SINGLE FAMILY DWELLING"/>
    <x v="87"/>
    <s v="Served 4/1"/>
    <x v="3"/>
  </r>
  <r>
    <n v="206557"/>
    <s v="102 ROGERS LN"/>
    <s v="MOBILE HOME"/>
    <x v="152"/>
    <s v="Served 4/1"/>
    <x v="37"/>
  </r>
  <r>
    <n v="118114"/>
    <s v="662 OLD STAGE RD"/>
    <s v="MOBILE HOME"/>
    <x v="115"/>
    <s v="Served 4/1"/>
    <x v="48"/>
  </r>
  <r>
    <n v="90621"/>
    <s v="938 VT ROUTE 114"/>
    <s v="SINGLE FAMILY DWELLING"/>
    <x v="109"/>
    <s v="Served 4/1"/>
    <x v="5"/>
  </r>
  <r>
    <n v="316716"/>
    <s v="612 THURSTON HILL RD"/>
    <s v="SINGLE FAMILY DWELLING"/>
    <x v="142"/>
    <s v="Served 4/1"/>
    <x v="50"/>
  </r>
  <r>
    <n v="285605"/>
    <s v="256 PINE RIDGE LN"/>
    <s v="SINGLE FAMILY DWELLING"/>
    <x v="42"/>
    <s v="Served 4/1"/>
    <x v="18"/>
  </r>
  <r>
    <n v="119632"/>
    <s v="101 VT ROUTE 16"/>
    <s v="SINGLE FAMILY DWELLING"/>
    <x v="28"/>
    <s v="Served 4/1"/>
    <x v="16"/>
  </r>
  <r>
    <n v="332697"/>
    <s v="2956 PERLEY RD"/>
    <s v="SINGLE FAMILY DWELLING"/>
    <x v="8"/>
    <s v="Served 4/1"/>
    <x v="8"/>
  </r>
  <r>
    <n v="1699"/>
    <s v="149 KINGDOM RD"/>
    <s v="SINGLE FAMILY DWELLING"/>
    <x v="54"/>
    <s v="Served 4/1"/>
    <x v="10"/>
  </r>
  <r>
    <n v="307207"/>
    <s v="75 HAYDEN RD"/>
    <s v="CAMP"/>
    <x v="9"/>
    <s v="Underserved"/>
    <x v="9"/>
  </r>
  <r>
    <n v="611454"/>
    <s v="445 LOOP RD"/>
    <s v="SINGLE FAMILY DWELLING"/>
    <x v="78"/>
    <s v="Underserved"/>
    <x v="40"/>
  </r>
  <r>
    <n v="145928"/>
    <s v="2060 RIVER RD"/>
    <s v="SINGLE FAMILY DWELLING"/>
    <x v="35"/>
    <s v="Served 4/1"/>
    <x v="12"/>
  </r>
  <r>
    <n v="275320"/>
    <s v="27 PERRY LEA SIDE RD"/>
    <s v="SINGLE FAMILY DWELLING"/>
    <x v="167"/>
    <s v="Served 4/1"/>
    <x v="6"/>
  </r>
  <r>
    <n v="254481"/>
    <s v="1596 N RIDGE RD"/>
    <s v="COMMERCIAL FARM"/>
    <x v="58"/>
    <s v="Underserved"/>
    <x v="12"/>
  </r>
  <r>
    <n v="182591"/>
    <s v="594 GOODRICH FOUR CORNERS RD"/>
    <s v="SINGLE FAMILY DWELLING"/>
    <x v="181"/>
    <s v="Underserved"/>
    <x v="66"/>
  </r>
  <r>
    <n v="275586"/>
    <s v="1130 REMICK RD"/>
    <s v="SINGLE FAMILY DWELLING"/>
    <x v="24"/>
    <s v="Served 4/1"/>
    <x v="9"/>
  </r>
  <r>
    <n v="285655"/>
    <s v="440 SUTTON RD"/>
    <s v="SINGLE FAMILY DWELLING"/>
    <x v="17"/>
    <s v="Served 4/1"/>
    <x v="2"/>
  </r>
  <r>
    <n v="183768"/>
    <s v="1112 US ROUTE 302"/>
    <s v="MOBILE HOME"/>
    <x v="41"/>
    <s v="Served 4/1"/>
    <x v="13"/>
  </r>
  <r>
    <n v="224037"/>
    <s v="466 SHELDON HEIGHTS RD"/>
    <s v="MOBILE HOME"/>
    <x v="11"/>
    <s v="Served 4/1"/>
    <x v="8"/>
  </r>
  <r>
    <n v="24104"/>
    <s v="3097 CHRISTIAN HILL RD"/>
    <s v="MOBILE HOME"/>
    <x v="134"/>
    <s v="Underserved"/>
    <x v="37"/>
  </r>
  <r>
    <n v="260250"/>
    <s v="534 POWDER SPRING RD"/>
    <s v="MOBILE HOME"/>
    <x v="73"/>
    <s v="Served 4/1"/>
    <x v="9"/>
  </r>
  <r>
    <n v="285592"/>
    <s v="301 CAVE RD"/>
    <s v="SINGLE FAMILY DWELLING"/>
    <x v="42"/>
    <s v="Served 4/1"/>
    <x v="62"/>
  </r>
  <r>
    <n v="152785"/>
    <s v="108 PLEASANT AVE"/>
    <s v="SINGLE FAMILY DWELLING"/>
    <x v="16"/>
    <s v="Served 4/1"/>
    <x v="5"/>
  </r>
  <r>
    <n v="254456"/>
    <s v="2987 US ROUTE 5"/>
    <s v="MOBILE HOME"/>
    <x v="58"/>
    <s v="Underserved"/>
    <x v="12"/>
  </r>
  <r>
    <n v="22148"/>
    <s v="3348 RICHFORD RD"/>
    <s v="SINGLE FAMILY DWELLING"/>
    <x v="47"/>
    <s v="Served 4/1"/>
    <x v="8"/>
  </r>
  <r>
    <n v="104033"/>
    <s v="1041 BUCK HOLLOW RD"/>
    <s v="SINGLE FAMILY DWELLING"/>
    <x v="15"/>
    <s v="Served 4/1"/>
    <x v="7"/>
  </r>
  <r>
    <n v="183764"/>
    <s v="1065 US ROUTE 302"/>
    <s v="SINGLE FAMILY DWELLING"/>
    <x v="41"/>
    <s v="Served 4/1"/>
    <x v="13"/>
  </r>
  <r>
    <n v="163605"/>
    <s v="1404 W HILL RD"/>
    <s v="SINGLE FAMILY DWELLING"/>
    <x v="107"/>
    <s v="Served 4/1"/>
    <x v="8"/>
  </r>
  <r>
    <n v="216315"/>
    <s v="241 PIDGEON RD E"/>
    <s v="SINGLE FAMILY DWELLING"/>
    <x v="51"/>
    <s v="Served 4/1"/>
    <x v="18"/>
  </r>
  <r>
    <n v="341399"/>
    <s v="30 DANCE HALL RD"/>
    <s v="SINGLE FAMILY DWELLING"/>
    <x v="35"/>
    <s v="Underserved"/>
    <x v="12"/>
  </r>
  <r>
    <n v="104434"/>
    <s v="37 COMETTE RD"/>
    <s v="SINGLE FAMILY DWELLING"/>
    <x v="15"/>
    <s v="Underserved"/>
    <x v="43"/>
  </r>
  <r>
    <n v="103763"/>
    <s v="10 FISHER RD"/>
    <s v="SINGLE FAMILY DWELLING"/>
    <x v="15"/>
    <s v="Served 4/1"/>
    <x v="44"/>
  </r>
  <r>
    <n v="455067"/>
    <s v="80 PARENT FARM VIEW LN"/>
    <s v="SINGLE FAMILY DWELLING"/>
    <x v="7"/>
    <s v="Served 4/1"/>
    <x v="7"/>
  </r>
  <r>
    <n v="130917"/>
    <s v="36 CAMP RD"/>
    <s v="SINGLE FAMILY DWELLING"/>
    <x v="106"/>
    <s v="Served 4/1"/>
    <x v="4"/>
  </r>
  <r>
    <n v="135871"/>
    <s v="960 GENDRON RD"/>
    <s v="SINGLE FAMILY DWELLING"/>
    <x v="98"/>
    <s v="Underserved"/>
    <x v="9"/>
  </r>
  <r>
    <n v="313177"/>
    <s v="265 OVERVIEW"/>
    <s v="SINGLE FAMILY DWELLING"/>
    <x v="34"/>
    <s v="Served 4/1"/>
    <x v="19"/>
  </r>
  <r>
    <n v="37150"/>
    <s v="2040 EAST ST"/>
    <s v="MULTI-FAMILY DWELLING"/>
    <x v="32"/>
    <s v="Served 4/1"/>
    <x v="18"/>
  </r>
  <r>
    <n v="286864"/>
    <s v="1011 MAPLE HILL LN"/>
    <s v="SINGLE FAMILY DWELLING"/>
    <x v="57"/>
    <s v="Underserved"/>
    <x v="29"/>
  </r>
  <r>
    <n v="101575"/>
    <s v="973 SHELDON RD"/>
    <s v="SINGLE FAMILY DWELLING"/>
    <x v="105"/>
    <s v="Underserved"/>
    <x v="4"/>
  </r>
  <r>
    <n v="90517"/>
    <s v="100 RYAN RD"/>
    <s v="SINGLE FAMILY DWELLING"/>
    <x v="6"/>
    <s v="Underserved"/>
    <x v="9"/>
  </r>
  <r>
    <n v="164018"/>
    <s v="128 HIGHLAND SPRINGS RD"/>
    <s v="SINGLE FAMILY DWELLING"/>
    <x v="107"/>
    <s v="Served 4/1"/>
    <x v="8"/>
  </r>
  <r>
    <n v="65384"/>
    <s v="261 VT ROUTE 113"/>
    <s v="SINGLE FAMILY DWELLING"/>
    <x v="145"/>
    <s v="Underserved"/>
    <x v="37"/>
  </r>
  <r>
    <n v="197706"/>
    <s v="2829 FISH HILL RD"/>
    <s v="SINGLE FAMILY DWELLING"/>
    <x v="89"/>
    <s v="Underserved"/>
    <x v="61"/>
  </r>
  <r>
    <n v="330850"/>
    <s v="74 EMCH DR"/>
    <s v="SINGLE FAMILY DWELLING"/>
    <x v="43"/>
    <s v="Underserved"/>
    <x v="26"/>
  </r>
  <r>
    <n v="175299"/>
    <s v="99 DANIELS HILL RD"/>
    <s v="SINGLE FAMILY DWELLING"/>
    <x v="92"/>
    <s v="Served 4/1"/>
    <x v="17"/>
  </r>
  <r>
    <n v="271260"/>
    <s v="71 STERLING RIDGE RD"/>
    <s v="CAMP"/>
    <x v="55"/>
    <s v="Served 4/1"/>
    <x v="6"/>
  </r>
  <r>
    <n v="105993"/>
    <s v="3078 N FAYSTON RD"/>
    <s v="SINGLE FAMILY DWELLING"/>
    <x v="80"/>
    <s v="Served 4/1"/>
    <x v="6"/>
  </r>
  <r>
    <n v="750824"/>
    <s v="925 UNDERPASS RD"/>
    <s v="SINGLE FAMILY DWELLING"/>
    <x v="58"/>
    <s v="Served 4/1"/>
    <x v="12"/>
  </r>
  <r>
    <n v="301081"/>
    <s v="494 SIMMONS RD"/>
    <s v="SINGLE FAMILY DWELLING"/>
    <x v="60"/>
    <s v="Served 4/1"/>
    <x v="11"/>
  </r>
  <r>
    <n v="198622"/>
    <s v="388 LEBENSDORF LN"/>
    <s v="SINGLE FAMILY DWELLING"/>
    <x v="100"/>
    <s v="Served 4/1"/>
    <x v="48"/>
  </r>
  <r>
    <n v="79142"/>
    <s v="525 ECHO HILL RD"/>
    <s v="SINGLE FAMILY DWELLING"/>
    <x v="96"/>
    <s v="Served 4/1"/>
    <x v="16"/>
  </r>
  <r>
    <n v="332752"/>
    <s v="48 HILLTOP DR"/>
    <s v="SINGLE FAMILY DWELLING"/>
    <x v="119"/>
    <s v="Served 4/1"/>
    <x v="42"/>
  </r>
  <r>
    <n v="304273"/>
    <s v="40 MOUNTAIN RD"/>
    <s v="SINGLE FAMILY DWELLING"/>
    <x v="31"/>
    <s v="Served 4/1"/>
    <x v="3"/>
  </r>
  <r>
    <n v="163330"/>
    <s v="379 STONEY MEADOW LN"/>
    <s v="SINGLE FAMILY DWELLING"/>
    <x v="69"/>
    <s v="Served 4/1"/>
    <x v="9"/>
  </r>
  <r>
    <n v="89670"/>
    <s v="162 CARPENTER RD"/>
    <s v="SINGLE FAMILY DWELLING"/>
    <x v="104"/>
    <s v="Underserved"/>
    <x v="22"/>
  </r>
  <r>
    <n v="152562"/>
    <s v="248 CREE FARM RD"/>
    <s v="SINGLE FAMILY DWELLING"/>
    <x v="16"/>
    <s v="Served 4/1"/>
    <x v="5"/>
  </r>
  <r>
    <n v="300958"/>
    <s v="1551 VT ROUTE 15"/>
    <s v="SINGLE FAMILY DWELLING"/>
    <x v="60"/>
    <s v="Served 4/1"/>
    <x v="11"/>
  </r>
  <r>
    <n v="200830"/>
    <s v="378 CHRISTMAS HILL RD"/>
    <s v="SINGLE FAMILY DWELLING"/>
    <x v="72"/>
    <s v="Served 4/1"/>
    <x v="34"/>
  </r>
  <r>
    <n v="335591"/>
    <s v="73 MCKINLEE LN"/>
    <s v="SINGLE FAMILY DWELLING"/>
    <x v="7"/>
    <s v="Underserved"/>
    <x v="9"/>
  </r>
  <r>
    <n v="55910"/>
    <s v="606 WEST HILL POND RD"/>
    <s v="SINGLE FAMILY DWELLING"/>
    <x v="33"/>
    <s v="Served 4/1"/>
    <x v="9"/>
  </r>
  <r>
    <n v="184542"/>
    <s v="60 HORTON RD"/>
    <s v="SINGLE FAMILY DWELLING"/>
    <x v="4"/>
    <s v="Served 4/1"/>
    <x v="4"/>
  </r>
  <r>
    <n v="191010"/>
    <s v="444 FINEL HOLLOW RD"/>
    <s v="SINGLE FAMILY DWELLING"/>
    <x v="188"/>
    <s v="Underserved"/>
    <x v="2"/>
  </r>
  <r>
    <n v="87224"/>
    <s v="141 HOLLAND RD"/>
    <s v="SINGLE FAMILY DWELLING"/>
    <x v="39"/>
    <s v="Served 4/1"/>
    <x v="17"/>
  </r>
  <r>
    <n v="455188"/>
    <s v="459 POUTRE DR"/>
    <s v="SINGLE FAMILY DWELLING"/>
    <x v="48"/>
    <s v="Underserved"/>
    <x v="14"/>
  </r>
  <r>
    <n v="138608"/>
    <s v="3199 UPPER FRENCH HILL RD"/>
    <s v="SINGLE FAMILY DWELLING"/>
    <x v="138"/>
    <s v="Underserved"/>
    <x v="3"/>
  </r>
  <r>
    <n v="260566"/>
    <s v="456 VT ROUTE 25"/>
    <s v="SINGLE FAMILY DWELLING"/>
    <x v="73"/>
    <s v="Served 4/1"/>
    <x v="9"/>
  </r>
  <r>
    <n v="336561"/>
    <s v="195 CRAIG LN"/>
    <s v="SINGLE FAMILY DWELLING"/>
    <x v="34"/>
    <s v="Underserved"/>
    <x v="19"/>
  </r>
  <r>
    <n v="109677"/>
    <s v="1133 STANLEY RD"/>
    <s v="SINGLE FAMILY DWELLING"/>
    <x v="59"/>
    <s v="Served 4/1"/>
    <x v="43"/>
  </r>
  <r>
    <n v="286592"/>
    <s v="14 ALLARD RD"/>
    <s v="SINGLE FAMILY DWELLING"/>
    <x v="57"/>
    <s v="Served 4/1"/>
    <x v="45"/>
  </r>
  <r>
    <n v="115660"/>
    <s v="143 SPOOR DR"/>
    <s v="SINGLE FAMILY DWELLING"/>
    <x v="45"/>
    <s v="Served 4/1"/>
    <x v="53"/>
  </r>
  <r>
    <n v="223773"/>
    <s v="86 NICHOLS DR"/>
    <s v="SINGLE FAMILY DWELLING"/>
    <x v="11"/>
    <s v="Served 4/1"/>
    <x v="8"/>
  </r>
  <r>
    <n v="340207"/>
    <s v="46 TREE TOP LN"/>
    <s v="SINGLE FAMILY DWELLING"/>
    <x v="46"/>
    <s v="Served 4/1"/>
    <x v="12"/>
  </r>
  <r>
    <n v="174082"/>
    <s v="1825 SCOTCH HOLLOW RD"/>
    <s v="SINGLE FAMILY DWELLING"/>
    <x v="130"/>
    <s v="Served 4/1"/>
    <x v="9"/>
  </r>
  <r>
    <n v="92916"/>
    <s v="3418 ELMORE MOUNTAIN RD"/>
    <s v="SINGLE FAMILY DWELLING"/>
    <x v="12"/>
    <s v="Underserved"/>
    <x v="64"/>
  </r>
  <r>
    <n v="245126"/>
    <s v="762 MOUNT PLEASANT ST"/>
    <s v="SINGLE FAMILY DWELLING"/>
    <x v="122"/>
    <s v="Served 4/1"/>
    <x v="33"/>
  </r>
  <r>
    <n v="752551"/>
    <s v="1800 STEVENS MILL RD"/>
    <s v="CAMP"/>
    <x v="98"/>
    <s v="Underserved"/>
    <x v="9"/>
  </r>
  <r>
    <n v="304497"/>
    <s v="130 MACKENZIE DR"/>
    <s v="MOBILE HOME"/>
    <x v="31"/>
    <s v="Served 4/1"/>
    <x v="3"/>
  </r>
  <r>
    <n v="119877"/>
    <s v="805 HOUSTON HILL RD"/>
    <s v="SINGLE FAMILY DWELLING"/>
    <x v="28"/>
    <s v="Served 4/1"/>
    <x v="16"/>
  </r>
  <r>
    <n v="37608"/>
    <s v="4960 VT ROUTE 22A"/>
    <s v="SINGLE FAMILY DWELLING"/>
    <x v="32"/>
    <s v="Served 4/1"/>
    <x v="18"/>
  </r>
  <r>
    <n v="275704"/>
    <s v="3160 DUCK POND RD"/>
    <s v="SINGLE FAMILY DWELLING"/>
    <x v="24"/>
    <s v="Underserved"/>
    <x v="5"/>
  </r>
  <r>
    <n v="41832"/>
    <s v="2288 BROOK RD"/>
    <s v="SINGLE FAMILY DWELLING"/>
    <x v="53"/>
    <s v="Underserved"/>
    <x v="9"/>
  </r>
  <r>
    <n v="339111"/>
    <s v="260 RICHARD RD"/>
    <s v="SINGLE FAMILY DWELLING"/>
    <x v="59"/>
    <s v="Served 4/1"/>
    <x v="9"/>
  </r>
  <r>
    <n v="170183"/>
    <s v="2187 COLE HILL RD"/>
    <s v="SINGLE FAMILY DWELLING"/>
    <x v="27"/>
    <s v="Served 4/1"/>
    <x v="11"/>
  </r>
  <r>
    <n v="205818"/>
    <s v="1747 GEE HILL RD"/>
    <s v="SINGLE FAMILY DWELLING"/>
    <x v="152"/>
    <s v="Served 4/1"/>
    <x v="37"/>
  </r>
  <r>
    <n v="752548"/>
    <s v="1765 STEVENS MILL RD"/>
    <s v="CAMP"/>
    <x v="98"/>
    <s v="Underserved"/>
    <x v="2"/>
  </r>
  <r>
    <n v="109776"/>
    <s v="2038 MIDDLE RD"/>
    <s v="MOBILE HOME"/>
    <x v="59"/>
    <s v="Served 4/1"/>
    <x v="26"/>
  </r>
  <r>
    <n v="617252"/>
    <s v="3535 POMFRET RD"/>
    <s v="CAMP"/>
    <x v="189"/>
    <s v="Underserved"/>
    <x v="56"/>
  </r>
  <r>
    <n v="750350"/>
    <s v="122 COUNTRY DR"/>
    <s v="SINGLE FAMILY DWELLING"/>
    <x v="121"/>
    <s v="Served 4/1"/>
    <x v="8"/>
  </r>
  <r>
    <n v="300829"/>
    <s v="324 GREENEWOOD RD"/>
    <s v="SINGLE FAMILY DWELLING"/>
    <x v="60"/>
    <s v="Served 4/1"/>
    <x v="16"/>
  </r>
  <r>
    <n v="41649"/>
    <s v="271 GLODGETT LN"/>
    <s v="SINGLE FAMILY DWELLING"/>
    <x v="113"/>
    <s v="Served 4/1"/>
    <x v="2"/>
  </r>
  <r>
    <n v="21771"/>
    <s v="2474 STAGE RD"/>
    <s v="SINGLE FAMILY DWELLING"/>
    <x v="97"/>
    <s v="Served 4/1"/>
    <x v="4"/>
  </r>
  <r>
    <n v="80495"/>
    <s v="1484 N DANVILLE RD"/>
    <s v="SINGLE FAMILY DWELLING"/>
    <x v="70"/>
    <s v="Underserved"/>
    <x v="33"/>
  </r>
  <r>
    <n v="58507"/>
    <s v="65 MCGOVERN DR"/>
    <s v="SINGLE FAMILY DWELLING"/>
    <x v="34"/>
    <s v="Served 4/1"/>
    <x v="19"/>
  </r>
  <r>
    <n v="611367"/>
    <s v="96 KELLY LN"/>
    <s v="SINGLE FAMILY DWELLING"/>
    <x v="59"/>
    <s v="Served 4/1"/>
    <x v="9"/>
  </r>
  <r>
    <n v="451961"/>
    <s v="1396 KIDDER HILL RDG"/>
    <s v="SINGLE FAMILY DWELLING"/>
    <x v="48"/>
    <s v="Served 4/1"/>
    <x v="14"/>
  </r>
  <r>
    <n v="22671"/>
    <s v="41 CIOFFOLETTI RD"/>
    <s v="MOBILE HOME"/>
    <x v="47"/>
    <s v="Served 4/1"/>
    <x v="8"/>
  </r>
  <r>
    <n v="344370"/>
    <s v="51 GALLOPING HL"/>
    <s v="MOBILE HOME"/>
    <x v="46"/>
    <s v="Underserved"/>
    <x v="12"/>
  </r>
  <r>
    <n v="41654"/>
    <s v="263 POND LN"/>
    <s v="SINGLE FAMILY DWELLING"/>
    <x v="113"/>
    <s v="Served 4/1"/>
    <x v="10"/>
  </r>
  <r>
    <n v="140665"/>
    <s v="486 SPRUCE HL"/>
    <s v="SINGLE FAMILY DWELLING"/>
    <x v="74"/>
    <s v="Underserved"/>
    <x v="2"/>
  </r>
  <r>
    <n v="218196"/>
    <s v="1316 BUCK HILL RD"/>
    <s v="SINGLE FAMILY DWELLING"/>
    <x v="177"/>
    <s v="Served 4/1"/>
    <x v="47"/>
  </r>
  <r>
    <n v="57809"/>
    <s v="512 WILLIAMSON RD"/>
    <s v="SINGLE FAMILY DWELLING"/>
    <x v="34"/>
    <s v="Served 4/1"/>
    <x v="19"/>
  </r>
  <r>
    <n v="173036"/>
    <s v="135 FRANKLIN ESTS"/>
    <s v="MOBILE HOME"/>
    <x v="132"/>
    <s v="Served 4/1"/>
    <x v="12"/>
  </r>
  <r>
    <n v="117136"/>
    <s v="691 BULLOCK DR"/>
    <s v="SINGLE FAMILY DWELLING"/>
    <x v="190"/>
    <s v="Served 4/1"/>
    <x v="54"/>
  </r>
  <r>
    <n v="103321"/>
    <s v="664 FLETCHER RD"/>
    <s v="MOBILE HOME"/>
    <x v="15"/>
    <s v="Underserved"/>
    <x v="7"/>
  </r>
  <r>
    <n v="448618"/>
    <s v="1080 WATERMAN RD"/>
    <s v="SINGLE FAMILY DWELLING"/>
    <x v="138"/>
    <s v="Underserved"/>
    <x v="19"/>
  </r>
  <r>
    <n v="94064"/>
    <s v="4145 BOSTON POST RD"/>
    <s v="SINGLE FAMILY DWELLING"/>
    <x v="8"/>
    <s v="Served 4/1"/>
    <x v="9"/>
  </r>
  <r>
    <n v="112222"/>
    <s v="2722 SHADOW LAKE RD"/>
    <s v="SINGLE FAMILY DWELLING"/>
    <x v="116"/>
    <s v="Served 4/1"/>
    <x v="10"/>
  </r>
  <r>
    <n v="199809"/>
    <s v="137 MCALLISTER RD"/>
    <s v="SINGLE FAMILY DWELLING"/>
    <x v="121"/>
    <s v="Served 4/1"/>
    <x v="8"/>
  </r>
  <r>
    <n v="271986"/>
    <s v="119 POTATO LN"/>
    <s v="SINGLE FAMILY DWELLING"/>
    <x v="55"/>
    <s v="Served 4/1"/>
    <x v="9"/>
  </r>
  <r>
    <n v="336983"/>
    <s v="230 CROSS RD"/>
    <s v="MOBILE HOME"/>
    <x v="61"/>
    <s v="Served 4/1"/>
    <x v="28"/>
  </r>
  <r>
    <n v="251170"/>
    <s v="1296 NEBRASKA VALLEY RD"/>
    <s v="SINGLE FAMILY DWELLING"/>
    <x v="26"/>
    <s v="Served 4/1"/>
    <x v="11"/>
  </r>
  <r>
    <n v="303836"/>
    <s v="1075 DUNHAM HILL RD"/>
    <s v="SINGLE FAMILY DWELLING"/>
    <x v="141"/>
    <s v="Served 4/1"/>
    <x v="56"/>
  </r>
  <r>
    <n v="184323"/>
    <s v="399 MAIN ST"/>
    <s v="SINGLE FAMILY DWELLING"/>
    <x v="4"/>
    <s v="Served 4/1"/>
    <x v="4"/>
  </r>
  <r>
    <n v="270367"/>
    <s v="424 SUSAN LYNN LN"/>
    <s v="SINGLE FAMILY DWELLING"/>
    <x v="37"/>
    <s v="Served 4/1"/>
    <x v="29"/>
  </r>
  <r>
    <n v="78677"/>
    <s v="927 COVENTRY STATION RD"/>
    <s v="SINGLE FAMILY DWELLING"/>
    <x v="99"/>
    <s v="Served 4/1"/>
    <x v="10"/>
  </r>
  <r>
    <n v="453015"/>
    <s v="210 GORHAM DR"/>
    <s v="SINGLE FAMILY DWELLING"/>
    <x v="90"/>
    <s v="Underserved"/>
    <x v="9"/>
  </r>
  <r>
    <n v="270815"/>
    <s v="434 LOWER PODUNK RD"/>
    <s v="SINGLE FAMILY DWELLING"/>
    <x v="37"/>
    <s v="Underserved"/>
    <x v="17"/>
  </r>
  <r>
    <n v="112346"/>
    <s v="485 SQUARE RD"/>
    <s v="SINGLE FAMILY DWELLING"/>
    <x v="116"/>
    <s v="Underserved"/>
    <x v="10"/>
  </r>
  <r>
    <n v="454101"/>
    <s v="146 BORLAND RD"/>
    <s v="SINGLE FAMILY DWELLING"/>
    <x v="116"/>
    <s v="Underserved"/>
    <x v="10"/>
  </r>
  <r>
    <n v="80345"/>
    <s v="3020 STANTON RD"/>
    <s v="SINGLE FAMILY DWELLING"/>
    <x v="70"/>
    <s v="Underserved"/>
    <x v="5"/>
  </r>
  <r>
    <n v="37653"/>
    <s v="417 WINDY VALLEY RD"/>
    <s v="SINGLE FAMILY DWELLING"/>
    <x v="32"/>
    <s v="Served 4/1"/>
    <x v="18"/>
  </r>
  <r>
    <n v="612250"/>
    <s v="82 INDIAN PIPE RD"/>
    <s v="SINGLE FAMILY DWELLING"/>
    <x v="56"/>
    <s v="Served 4/1"/>
    <x v="17"/>
  </r>
  <r>
    <n v="79047"/>
    <s v="2114 CREEK RD"/>
    <s v="SINGLE FAMILY DWELLING"/>
    <x v="96"/>
    <s v="Underserved"/>
    <x v="16"/>
  </r>
  <r>
    <n v="273996"/>
    <s v="51 ORCHARD SPRINGS EST"/>
    <s v="SINGLE FAMILY DWELLING"/>
    <x v="167"/>
    <s v="Underserved"/>
    <x v="6"/>
  </r>
  <r>
    <n v="202007"/>
    <s v="91 PEDDLER BRIDGE RD"/>
    <s v="SINGLE FAMILY DWELLING"/>
    <x v="129"/>
    <s v="Served 4/1"/>
    <x v="18"/>
  </r>
  <r>
    <n v="80488"/>
    <s v="1219 N DANVILLE RD"/>
    <s v="SINGLE FAMILY DWELLING"/>
    <x v="70"/>
    <s v="Underserved"/>
    <x v="9"/>
  </r>
  <r>
    <n v="118836"/>
    <s v="749 BUNKER HILL RD"/>
    <s v="MOBILE HOME"/>
    <x v="28"/>
    <s v="Served 4/1"/>
    <x v="16"/>
  </r>
  <r>
    <n v="261619"/>
    <s v="630 ADAMS RD"/>
    <s v="SINGLE FAMILY DWELLING"/>
    <x v="29"/>
    <s v="Served 4/1"/>
    <x v="9"/>
  </r>
  <r>
    <n v="108484"/>
    <s v="1458 TAYLOR RD"/>
    <s v="SINGLE FAMILY DWELLING"/>
    <x v="14"/>
    <s v="Served 4/1"/>
    <x v="9"/>
  </r>
  <r>
    <n v="157226"/>
    <s v="432 CENTER RD"/>
    <s v="SINGLE FAMILY DWELLING"/>
    <x v="30"/>
    <s v="Underserved"/>
    <x v="3"/>
  </r>
  <r>
    <n v="74308"/>
    <s v="965 PINE ISLAND RD"/>
    <s v="SINGLE FAMILY DWELLING"/>
    <x v="111"/>
    <s v="Underserved"/>
    <x v="15"/>
  </r>
  <r>
    <n v="111441"/>
    <s v="2664 HIGHBRIDGE RD"/>
    <s v="SINGLE FAMILY DWELLING"/>
    <x v="7"/>
    <s v="Served 4/1"/>
    <x v="9"/>
  </r>
  <r>
    <n v="247416"/>
    <s v="51 AUTUMN LN"/>
    <s v="SINGLE FAMILY DWELLING"/>
    <x v="19"/>
    <s v="Underserved"/>
    <x v="38"/>
  </r>
  <r>
    <n v="120011"/>
    <s v="268 DUSTY SWAMP RD"/>
    <s v="SINGLE FAMILY DWELLING"/>
    <x v="28"/>
    <s v="Served 4/1"/>
    <x v="16"/>
  </r>
  <r>
    <n v="145319"/>
    <s v="163 W SIDE RD"/>
    <s v="SEASONAL HOME"/>
    <x v="35"/>
    <s v="Served 4/1"/>
    <x v="12"/>
  </r>
  <r>
    <n v="22616"/>
    <s v="249 LONGE RD"/>
    <s v="MOBILE HOME"/>
    <x v="47"/>
    <s v="Served 4/1"/>
    <x v="26"/>
  </r>
  <r>
    <n v="139276"/>
    <s v="11 LANDGROVE RD"/>
    <s v="SINGLE FAMILY DWELLING"/>
    <x v="162"/>
    <s v="Served 4/1"/>
    <x v="49"/>
  </r>
  <r>
    <n v="118768"/>
    <s v="1464 BUNKER HILL RD"/>
    <s v="SINGLE FAMILY DWELLING"/>
    <x v="28"/>
    <s v="Served 4/1"/>
    <x v="19"/>
  </r>
  <r>
    <n v="167796"/>
    <s v="713 BAT HENNESEY RD"/>
    <s v="SINGLE FAMILY DWELLING"/>
    <x v="38"/>
    <s v="Served 4/1"/>
    <x v="6"/>
  </r>
  <r>
    <n v="130205"/>
    <s v="6129 VALLEY RD"/>
    <s v="SINGLE FAMILY DWELLING"/>
    <x v="101"/>
    <s v="Served 4/1"/>
    <x v="14"/>
  </r>
  <r>
    <n v="25675"/>
    <s v="76 BEAR MOUNTAIN RD"/>
    <s v="SINGLE FAMILY DWELLING"/>
    <x v="108"/>
    <s v="Served 4/1"/>
    <x v="34"/>
  </r>
  <r>
    <n v="147355"/>
    <s v="111 GALLOPING HL"/>
    <s v="OTHER RESIDENTIAL"/>
    <x v="46"/>
    <s v="Underserved"/>
    <x v="9"/>
  </r>
  <r>
    <n v="253506"/>
    <s v="1026 HUFF POND RD"/>
    <s v="SINGLE FAMILY DWELLING"/>
    <x v="191"/>
    <s v="Served 4/1"/>
    <x v="4"/>
  </r>
  <r>
    <n v="163831"/>
    <s v="2659 W HILL RD"/>
    <s v="SINGLE FAMILY DWELLING"/>
    <x v="107"/>
    <s v="Served 4/1"/>
    <x v="9"/>
  </r>
  <r>
    <n v="263782"/>
    <s v="46 MOUNT VISTA RD"/>
    <s v="SINGLE FAMILY DWELLING"/>
    <x v="165"/>
    <s v="Underserved"/>
    <x v="34"/>
  </r>
  <r>
    <n v="81482"/>
    <s v="1900 N DANVILLE RD"/>
    <s v="MOBILE HOME"/>
    <x v="70"/>
    <s v="Underserved"/>
    <x v="9"/>
  </r>
  <r>
    <n v="133536"/>
    <s v="2250 US ROUTE 5"/>
    <s v="SINGLE FAMILY DWELLING"/>
    <x v="48"/>
    <s v="Served 4/1"/>
    <x v="10"/>
  </r>
  <r>
    <n v="179899"/>
    <s v="1010 BEAN RD"/>
    <s v="SINGLE FAMILY DWELLING"/>
    <x v="63"/>
    <s v="Served 4/1"/>
    <x v="31"/>
  </r>
  <r>
    <n v="202051"/>
    <s v="513 MAIDEN LN"/>
    <s v="MOBILE HOME"/>
    <x v="129"/>
    <s v="Served 4/1"/>
    <x v="18"/>
  </r>
  <r>
    <n v="286546"/>
    <s v="255 BRICKHOUSE RD"/>
    <s v="SINGLE FAMILY DWELLING"/>
    <x v="57"/>
    <s v="Served 4/1"/>
    <x v="45"/>
  </r>
  <r>
    <n v="178062"/>
    <s v="2706 LEADVILLE RD"/>
    <s v="SINGLE FAMILY DWELLING"/>
    <x v="144"/>
    <s v="Served 4/1"/>
    <x v="14"/>
  </r>
  <r>
    <n v="225705"/>
    <s v="1145 VT ROUTE 74 E"/>
    <s v="SINGLE FAMILY DWELLING"/>
    <x v="68"/>
    <s v="Served 4/1"/>
    <x v="18"/>
  </r>
  <r>
    <n v="57513"/>
    <s v="335 DEER RUN HTS"/>
    <s v="SINGLE FAMILY DWELLING"/>
    <x v="34"/>
    <s v="Served 4/1"/>
    <x v="19"/>
  </r>
  <r>
    <n v="2746"/>
    <s v="16 RAILROAD EXT"/>
    <s v="SINGLE FAMILY DWELLING"/>
    <x v="36"/>
    <s v="Served 4/1"/>
    <x v="26"/>
  </r>
  <r>
    <n v="286764"/>
    <s v="975 HOLBROOK RD"/>
    <s v="SINGLE FAMILY DWELLING"/>
    <x v="57"/>
    <s v="Served 4/1"/>
    <x v="29"/>
  </r>
  <r>
    <n v="181735"/>
    <s v="1945 LOOP RD"/>
    <s v="SINGLE FAMILY DWELLING"/>
    <x v="63"/>
    <s v="Served 4/1"/>
    <x v="31"/>
  </r>
  <r>
    <n v="167781"/>
    <s v="244 HONAN RD"/>
    <s v="SINGLE FAMILY DWELLING"/>
    <x v="38"/>
    <s v="Underserved"/>
    <x v="9"/>
  </r>
  <r>
    <n v="138653"/>
    <s v="334 COLLINS HILL RD"/>
    <s v="SINGLE FAMILY DWELLING"/>
    <x v="138"/>
    <s v="Served 4/1"/>
    <x v="57"/>
  </r>
  <r>
    <n v="79481"/>
    <s v="1291 TOWN LINE RD"/>
    <s v="MULTI-FAMILY DWELLING"/>
    <x v="96"/>
    <s v="Served 4/1"/>
    <x v="16"/>
  </r>
  <r>
    <n v="223800"/>
    <s v="73 CEDAR DR"/>
    <s v="SINGLE FAMILY DWELLING"/>
    <x v="11"/>
    <s v="Served 4/1"/>
    <x v="8"/>
  </r>
  <r>
    <n v="225707"/>
    <s v="1138 VT ROUTE 74 E"/>
    <s v="SINGLE FAMILY DWELLING"/>
    <x v="68"/>
    <s v="Served 4/1"/>
    <x v="18"/>
  </r>
  <r>
    <n v="205841"/>
    <s v="1984 GEE HILL RD"/>
    <s v="SINGLE FAMILY DWELLING"/>
    <x v="152"/>
    <s v="Served 4/1"/>
    <x v="37"/>
  </r>
  <r>
    <n v="25071"/>
    <s v="3217 VT ROUTE 102"/>
    <s v="SINGLE FAMILY DWELLING"/>
    <x v="120"/>
    <s v="Served 4/1"/>
    <x v="42"/>
  </r>
  <r>
    <n v="316551"/>
    <s v="70 FULLER ACRES DR"/>
    <s v="SINGLE FAMILY DWELLING"/>
    <x v="167"/>
    <s v="Served 4/1"/>
    <x v="9"/>
  </r>
  <r>
    <n v="225664"/>
    <s v="1001 N CREAM HILL RD"/>
    <s v="MOBILE HOME"/>
    <x v="68"/>
    <s v="Served 4/1"/>
    <x v="18"/>
  </r>
  <r>
    <n v="57789"/>
    <s v="98 BLANCHARD RD"/>
    <s v="SINGLE FAMILY DWELLING"/>
    <x v="34"/>
    <s v="Served 4/1"/>
    <x v="34"/>
  </r>
  <r>
    <n v="140049"/>
    <s v="885 WALLACE RD"/>
    <s v="SINGLE FAMILY DWELLING"/>
    <x v="192"/>
    <s v="Served 4/1"/>
    <x v="42"/>
  </r>
  <r>
    <n v="23233"/>
    <s v="114 PARADISE MOUNTAIN RD"/>
    <s v="SINGLE FAMILY DWELLING"/>
    <x v="3"/>
    <s v="Underserved"/>
    <x v="3"/>
  </r>
  <r>
    <n v="199816"/>
    <s v="10 COONS RD"/>
    <s v="SINGLE FAMILY DWELLING"/>
    <x v="121"/>
    <s v="Served 4/1"/>
    <x v="8"/>
  </r>
  <r>
    <n v="151498"/>
    <s v="1251 RICHVILLE RD"/>
    <s v="SINGLE FAMILY DWELLING"/>
    <x v="193"/>
    <s v="Served 4/1"/>
    <x v="2"/>
  </r>
  <r>
    <n v="168608"/>
    <s v="67 BABCOCK RD"/>
    <s v="SINGLE FAMILY DWELLING"/>
    <x v="27"/>
    <s v="Served 4/1"/>
    <x v="11"/>
  </r>
  <r>
    <n v="247707"/>
    <s v="226 COUNTY RD"/>
    <s v="SINGLE FAMILY DWELLING"/>
    <x v="19"/>
    <s v="Served 4/1"/>
    <x v="38"/>
  </r>
  <r>
    <n v="325175"/>
    <s v="898 ROUTE 8A"/>
    <s v="SINGLE FAMILY DWELLING"/>
    <x v="57"/>
    <s v="Underserved"/>
    <x v="45"/>
  </r>
  <r>
    <n v="118649"/>
    <s v="3777 CENTER RD"/>
    <s v="SINGLE FAMILY DWELLING"/>
    <x v="28"/>
    <s v="Served 4/1"/>
    <x v="16"/>
  </r>
  <r>
    <n v="285366"/>
    <s v="584 HAMILTON RD"/>
    <s v="SINGLE FAMILY DWELLING"/>
    <x v="42"/>
    <s v="Served 4/1"/>
    <x v="18"/>
  </r>
  <r>
    <n v="189211"/>
    <s v="137 GRAY RD"/>
    <s v="SINGLE FAMILY DWELLING"/>
    <x v="5"/>
    <s v="Served 4/1"/>
    <x v="5"/>
  </r>
  <r>
    <n v="142338"/>
    <s v="120 BIRCHWOOD DR"/>
    <s v="SINGLE FAMILY DWELLING"/>
    <x v="10"/>
    <s v="Served 4/1"/>
    <x v="14"/>
  </r>
  <r>
    <n v="78408"/>
    <s v="79 SUNSET ORCHARD RD"/>
    <s v="SINGLE FAMILY DWELLING"/>
    <x v="20"/>
    <s v="Served 4/1"/>
    <x v="9"/>
  </r>
  <r>
    <n v="6943"/>
    <s v="908 GOSS HILL RD"/>
    <s v="SINGLE FAMILY DWELLING"/>
    <x v="2"/>
    <s v="Underserved"/>
    <x v="5"/>
  </r>
  <r>
    <n v="855"/>
    <s v="640 JERSEY ST S"/>
    <s v="SINGLE FAMILY DWELLING"/>
    <x v="50"/>
    <s v="Served 4/1"/>
    <x v="28"/>
  </r>
  <r>
    <n v="21547"/>
    <s v="3889 ROUTE 144"/>
    <s v="SINGLE FAMILY DWELLING"/>
    <x v="97"/>
    <s v="Served 4/1"/>
    <x v="9"/>
  </r>
  <r>
    <n v="341287"/>
    <s v="281 TROPHY LN"/>
    <s v="SINGLE FAMILY DWELLING"/>
    <x v="11"/>
    <s v="Underserved"/>
    <x v="9"/>
  </r>
  <r>
    <n v="145166"/>
    <s v="504 SIMONDS RD"/>
    <s v="SINGLE FAMILY DWELLING"/>
    <x v="35"/>
    <s v="Underserved"/>
    <x v="12"/>
  </r>
  <r>
    <n v="247605"/>
    <s v="325 JEPSON RD"/>
    <s v="SINGLE FAMILY DWELLING"/>
    <x v="19"/>
    <s v="Served 4/1"/>
    <x v="38"/>
  </r>
  <r>
    <n v="225697"/>
    <s v="1311 VT ROUTE 74 E"/>
    <s v="SINGLE FAMILY DWELLING"/>
    <x v="68"/>
    <s v="Served 4/1"/>
    <x v="18"/>
  </r>
  <r>
    <n v="25484"/>
    <s v="14 HONEY HOLLOW RD"/>
    <s v="SINGLE FAMILY DWELLING"/>
    <x v="108"/>
    <s v="Served 4/1"/>
    <x v="24"/>
  </r>
  <r>
    <n v="41322"/>
    <s v="3481 TICEHURST RD"/>
    <s v="MOBILE HOME"/>
    <x v="113"/>
    <s v="Served 4/1"/>
    <x v="14"/>
  </r>
  <r>
    <n v="253796"/>
    <s v="116 SCHOOLHOUSE RD"/>
    <s v="SINGLE FAMILY DWELLING"/>
    <x v="191"/>
    <s v="Served 4/1"/>
    <x v="9"/>
  </r>
  <r>
    <n v="202154"/>
    <s v="1010 LINCOLN RD"/>
    <s v="SINGLE FAMILY DWELLING"/>
    <x v="129"/>
    <s v="Served 4/1"/>
    <x v="18"/>
  </r>
  <r>
    <n v="271024"/>
    <s v="238 HUNT RD"/>
    <s v="SINGLE FAMILY DWELLING"/>
    <x v="37"/>
    <s v="Underserved"/>
    <x v="17"/>
  </r>
  <r>
    <n v="152490"/>
    <s v="628 MOSS HOLLOW RD"/>
    <s v="SINGLE FAMILY DWELLING"/>
    <x v="56"/>
    <s v="Underserved"/>
    <x v="36"/>
  </r>
  <r>
    <n v="83576"/>
    <s v="911 GLOVER RD"/>
    <s v="SINGLE FAMILY DWELLING"/>
    <x v="22"/>
    <s v="Served 4/1"/>
    <x v="14"/>
  </r>
  <r>
    <n v="106606"/>
    <s v="708 MARBLE HILL RD"/>
    <s v="SINGLE FAMILY DWELLING"/>
    <x v="80"/>
    <s v="Served 4/1"/>
    <x v="6"/>
  </r>
  <r>
    <n v="251459"/>
    <s v="288 HIGH FARMS RD"/>
    <s v="SINGLE FAMILY DWELLING"/>
    <x v="26"/>
    <s v="Served 4/1"/>
    <x v="9"/>
  </r>
  <r>
    <n v="225544"/>
    <s v="201 LAPHAM BAY RD"/>
    <s v="SINGLE FAMILY DWELLING"/>
    <x v="68"/>
    <s v="Served 4/1"/>
    <x v="18"/>
  </r>
  <r>
    <n v="93491"/>
    <s v="753 DAVIS RD"/>
    <s v="SINGLE FAMILY DWELLING"/>
    <x v="8"/>
    <s v="Served 4/1"/>
    <x v="9"/>
  </r>
  <r>
    <n v="108318"/>
    <s v="585 GREENBUSH RD"/>
    <s v="SINGLE FAMILY DWELLING"/>
    <x v="61"/>
    <s v="Served 4/1"/>
    <x v="28"/>
  </r>
  <r>
    <n v="15367"/>
    <s v="2781 S BARTON RD"/>
    <s v="SINGLE FAMILY DWELLING"/>
    <x v="88"/>
    <s v="Served 4/1"/>
    <x v="10"/>
  </r>
  <r>
    <n v="139101"/>
    <s v="245 BURROUGHS RD"/>
    <s v="MOBILE HOME"/>
    <x v="90"/>
    <s v="Underserved"/>
    <x v="5"/>
  </r>
  <r>
    <n v="107382"/>
    <s v="567 ECHO RD"/>
    <s v="SINGLE FAMILY DWELLING"/>
    <x v="61"/>
    <s v="Served 4/1"/>
    <x v="2"/>
  </r>
  <r>
    <n v="278758"/>
    <s v="3188 BLOOD BROOK RD"/>
    <s v="SINGLE FAMILY DWELLING"/>
    <x v="85"/>
    <s v="Underserved"/>
    <x v="39"/>
  </r>
  <r>
    <n v="268814"/>
    <s v="213 MAPLE LN"/>
    <s v="SINGLE FAMILY DWELLING"/>
    <x v="52"/>
    <s v="Served 4/1"/>
    <x v="5"/>
  </r>
  <r>
    <n v="37562"/>
    <s v="4571 VT ROUTE 22A"/>
    <s v="SINGLE FAMILY DWELLING"/>
    <x v="32"/>
    <s v="Served 4/1"/>
    <x v="18"/>
  </r>
  <r>
    <n v="104286"/>
    <s v="2981 MAIN ST"/>
    <s v="SINGLE FAMILY DWELLING"/>
    <x v="15"/>
    <s v="Served 4/1"/>
    <x v="7"/>
  </r>
  <r>
    <n v="249836"/>
    <s v="1104 STAGECOACH RD"/>
    <s v="SINGLE FAMILY DWELLING"/>
    <x v="26"/>
    <s v="Served 4/1"/>
    <x v="11"/>
  </r>
  <r>
    <n v="181574"/>
    <s v="13 BULL RUN RD"/>
    <s v="SINGLE FAMILY DWELLING"/>
    <x v="63"/>
    <s v="Served 4/1"/>
    <x v="13"/>
  </r>
  <r>
    <n v="94237"/>
    <s v="494 BORDOVILLE RD"/>
    <s v="SINGLE FAMILY DWELLING"/>
    <x v="8"/>
    <s v="Served 4/1"/>
    <x v="8"/>
  </r>
  <r>
    <n v="216244"/>
    <s v="1849 SHARD VILLA RD"/>
    <s v="SINGLE FAMILY DWELLING"/>
    <x v="51"/>
    <s v="Served 4/1"/>
    <x v="18"/>
  </r>
  <r>
    <n v="42062"/>
    <s v="4147 VT ROUTE 114"/>
    <s v="SINGLE FAMILY DWELLING"/>
    <x v="53"/>
    <s v="Served 4/1"/>
    <x v="12"/>
  </r>
  <r>
    <n v="23868"/>
    <s v="236 EAST RD"/>
    <s v="MOBILE HOME"/>
    <x v="3"/>
    <s v="Underserved"/>
    <x v="3"/>
  </r>
  <r>
    <n v="140662"/>
    <s v="1757 HELLS PEAK RD"/>
    <s v="SINGLE FAMILY DWELLING"/>
    <x v="74"/>
    <s v="Served 4/1"/>
    <x v="2"/>
  </r>
  <r>
    <n v="78249"/>
    <s v="19 N BINGHAM ST"/>
    <s v="SINGLE FAMILY DWELLING"/>
    <x v="20"/>
    <s v="Served 4/1"/>
    <x v="18"/>
  </r>
  <r>
    <n v="23607"/>
    <s v="13 BLACK RD"/>
    <s v="SINGLE FAMILY DWELLING"/>
    <x v="3"/>
    <s v="Served 4/1"/>
    <x v="3"/>
  </r>
  <r>
    <n v="345365"/>
    <s v="239 ALAN LN"/>
    <s v="SINGLE FAMILY DWELLING"/>
    <x v="125"/>
    <s v="Underserved"/>
    <x v="9"/>
  </r>
  <r>
    <n v="83705"/>
    <s v="2109 PINE HILL RD"/>
    <s v="SINGLE FAMILY DWELLING"/>
    <x v="22"/>
    <s v="Underserved"/>
    <x v="14"/>
  </r>
  <r>
    <n v="284542"/>
    <s v="204 PERKINS LN"/>
    <s v="SINGLE FAMILY DWELLING"/>
    <x v="139"/>
    <s v="Served 4/1"/>
    <x v="10"/>
  </r>
  <r>
    <n v="315899"/>
    <s v="5504 LOOP RD"/>
    <s v="MOBILE HOME"/>
    <x v="78"/>
    <s v="Underserved"/>
    <x v="67"/>
  </r>
  <r>
    <n v="3915"/>
    <s v="2967 RIVER RD"/>
    <s v="SINGLE FAMILY DWELLING"/>
    <x v="158"/>
    <s v="Served 4/1"/>
    <x v="1"/>
  </r>
  <r>
    <n v="223965"/>
    <s v="442 ELDRIDGE RD"/>
    <s v="SINGLE FAMILY DWELLING"/>
    <x v="11"/>
    <s v="Served 4/1"/>
    <x v="26"/>
  </r>
  <r>
    <n v="106089"/>
    <s v="73 WARD HOLW"/>
    <s v="SINGLE FAMILY DWELLING"/>
    <x v="80"/>
    <s v="Served 4/1"/>
    <x v="6"/>
  </r>
  <r>
    <n v="342616"/>
    <s v="1487 BUGBEE CROSSING RD"/>
    <s v="MOBILE HOME"/>
    <x v="53"/>
    <s v="Underserved"/>
    <x v="20"/>
  </r>
  <r>
    <n v="184459"/>
    <s v="2 STEVENS ORCHARD RD"/>
    <s v="SINGLE FAMILY DWELLING"/>
    <x v="4"/>
    <s v="Served 4/1"/>
    <x v="4"/>
  </r>
  <r>
    <n v="220006"/>
    <s v="246 DUNN MOUNTAIN RD"/>
    <s v="SINGLE FAMILY DWELLING"/>
    <x v="156"/>
    <s v="Underserved"/>
    <x v="12"/>
  </r>
  <r>
    <n v="223973"/>
    <s v="33 ELDRIDGE RD"/>
    <s v="MOBILE HOME"/>
    <x v="11"/>
    <s v="Served 4/1"/>
    <x v="8"/>
  </r>
  <r>
    <n v="326845"/>
    <s v="209 FOREST HEIGHTS RD"/>
    <s v="SINGLE FAMILY DWELLING"/>
    <x v="11"/>
    <s v="Underserved"/>
    <x v="8"/>
  </r>
  <r>
    <n v="65710"/>
    <s v="19 VT ROUTE 110"/>
    <s v="SINGLE FAMILY DWELLING"/>
    <x v="145"/>
    <s v="Underserved"/>
    <x v="37"/>
  </r>
  <r>
    <n v="200473"/>
    <s v="510 VERBURG LN"/>
    <s v="SINGLE FAMILY DWELLING"/>
    <x v="72"/>
    <s v="Served 4/1"/>
    <x v="34"/>
  </r>
  <r>
    <n v="301305"/>
    <s v="998 ELMORE POND RD"/>
    <s v="SINGLE FAMILY DWELLING"/>
    <x v="60"/>
    <s v="Served 4/1"/>
    <x v="11"/>
  </r>
  <r>
    <n v="90780"/>
    <s v="390 HAGGETT RD"/>
    <s v="MOBILE HOME"/>
    <x v="87"/>
    <s v="Served 4/1"/>
    <x v="3"/>
  </r>
  <r>
    <n v="133513"/>
    <s v="310 PIETTE DR"/>
    <s v="SINGLE FAMILY DWELLING"/>
    <x v="48"/>
    <s v="Underserved"/>
    <x v="10"/>
  </r>
  <r>
    <n v="276295"/>
    <s v="1489 VT ROUTE 109"/>
    <s v="SINGLE FAMILY DWELLING"/>
    <x v="148"/>
    <s v="Served 4/1"/>
    <x v="19"/>
  </r>
  <r>
    <n v="120023"/>
    <s v="255 MONTGOMERY RD"/>
    <s v="SINGLE FAMILY DWELLING"/>
    <x v="28"/>
    <s v="Served 4/1"/>
    <x v="5"/>
  </r>
  <r>
    <n v="94374"/>
    <s v="359 GRANGE HALL RD"/>
    <s v="SINGLE FAMILY DWELLING"/>
    <x v="8"/>
    <s v="Served 4/1"/>
    <x v="8"/>
  </r>
  <r>
    <n v="178525"/>
    <s v="1860 CROSS RD"/>
    <s v="SINGLE FAMILY DWELLING"/>
    <x v="144"/>
    <s v="Served 4/1"/>
    <x v="14"/>
  </r>
  <r>
    <n v="254586"/>
    <s v="579 UNDERPASS RD"/>
    <s v="SINGLE FAMILY DWELLING"/>
    <x v="58"/>
    <s v="Served 4/1"/>
    <x v="12"/>
  </r>
  <r>
    <n v="505"/>
    <s v="3692 LAKE ST"/>
    <s v="SINGLE FAMILY DWELLING"/>
    <x v="50"/>
    <s v="Served 4/1"/>
    <x v="28"/>
  </r>
  <r>
    <n v="104814"/>
    <s v="164 CONNOR RD"/>
    <s v="COMMERCIAL FARM"/>
    <x v="43"/>
    <s v="Underserved"/>
    <x v="26"/>
  </r>
  <r>
    <n v="104945"/>
    <s v="403 PION RD"/>
    <s v="MOBILE HOME"/>
    <x v="43"/>
    <s v="Served 4/1"/>
    <x v="26"/>
  </r>
  <r>
    <n v="105888"/>
    <s v="282 BATCHELDER RD"/>
    <s v="MULTI-FAMILY DWELLING"/>
    <x v="125"/>
    <s v="Served 4/1"/>
    <x v="60"/>
  </r>
  <r>
    <n v="252042"/>
    <s v="74 ELMORE MOUNTAIN RD"/>
    <s v="SINGLE FAMILY DWELLING"/>
    <x v="26"/>
    <s v="Served 4/1"/>
    <x v="11"/>
  </r>
  <r>
    <n v="78153"/>
    <s v="2420 VT ROUTE 30"/>
    <s v="SINGLE FAMILY DWELLING"/>
    <x v="20"/>
    <s v="Served 4/1"/>
    <x v="18"/>
  </r>
  <r>
    <n v="22608"/>
    <s v="1440 PLEASANT VIEW RD"/>
    <s v="MOBILE HOME"/>
    <x v="47"/>
    <s v="Served 4/1"/>
    <x v="8"/>
  </r>
  <r>
    <n v="291040"/>
    <s v="1631 OAK HILL RD"/>
    <s v="SINGLE FAMILY DWELLING"/>
    <x v="194"/>
    <s v="Served 4/1"/>
    <x v="2"/>
  </r>
  <r>
    <n v="118888"/>
    <s v="909 BRIDGMAN HILL RD"/>
    <s v="SINGLE FAMILY DWELLING"/>
    <x v="28"/>
    <s v="Served 4/1"/>
    <x v="57"/>
  </r>
  <r>
    <n v="152332"/>
    <s v="2114 AMES HILL RD"/>
    <s v="SINGLE FAMILY DWELLING"/>
    <x v="56"/>
    <s v="Served 4/1"/>
    <x v="17"/>
  </r>
  <r>
    <n v="453003"/>
    <s v="752 TUCKER BROOK RD"/>
    <s v="SINGLE FAMILY DWELLING"/>
    <x v="28"/>
    <s v="Served 4/1"/>
    <x v="16"/>
  </r>
  <r>
    <n v="286445"/>
    <s v="906 WILMINGTON CROSS RD"/>
    <s v="SINGLE FAMILY DWELLING"/>
    <x v="57"/>
    <s v="Served 4/1"/>
    <x v="45"/>
  </r>
  <r>
    <n v="225675"/>
    <s v="872 N CREAM HILL RD"/>
    <s v="MOBILE HOME"/>
    <x v="68"/>
    <s v="Served 4/1"/>
    <x v="18"/>
  </r>
  <r>
    <n v="181717"/>
    <s v="1040 LOOP RD"/>
    <s v="SINGLE FAMILY DWELLING"/>
    <x v="63"/>
    <s v="Served 4/1"/>
    <x v="13"/>
  </r>
  <r>
    <n v="7163"/>
    <s v="94 PAVILLION LN"/>
    <s v="CAMP"/>
    <x v="2"/>
    <s v="Served 4/1"/>
    <x v="5"/>
  </r>
  <r>
    <n v="118719"/>
    <s v="1145 HARDWICK ST"/>
    <s v="SINGLE FAMILY DWELLING"/>
    <x v="28"/>
    <s v="Served 4/1"/>
    <x v="16"/>
  </r>
  <r>
    <n v="610477"/>
    <s v="592 SARGENTS WAY"/>
    <s v="SINGLE FAMILY DWELLING"/>
    <x v="98"/>
    <s v="Underserved"/>
    <x v="14"/>
  </r>
  <r>
    <n v="38607"/>
    <s v="62 HANCOCK RD"/>
    <s v="SINGLE FAMILY DWELLING"/>
    <x v="62"/>
    <s v="Served 4/1"/>
    <x v="14"/>
  </r>
  <r>
    <n v="189418"/>
    <s v="1300 GONYEAU RD"/>
    <s v="SINGLE FAMILY DWELLING"/>
    <x v="5"/>
    <s v="Underserved"/>
    <x v="5"/>
  </r>
  <r>
    <n v="301951"/>
    <s v="217 CLIFF DR"/>
    <s v="CAMP"/>
    <x v="117"/>
    <s v="Served 4/1"/>
    <x v="9"/>
  </r>
  <r>
    <n v="93940"/>
    <s v="66 NUTTINGS LN"/>
    <s v="MOBILE HOME"/>
    <x v="8"/>
    <s v="Served 4/1"/>
    <x v="9"/>
  </r>
  <r>
    <n v="268737"/>
    <s v="1210 CAHOON FARM RD"/>
    <s v="MOBILE HOME"/>
    <x v="52"/>
    <s v="Served 4/1"/>
    <x v="5"/>
  </r>
  <r>
    <n v="119994"/>
    <s v="940 DUTTON RD"/>
    <s v="SINGLE FAMILY DWELLING"/>
    <x v="28"/>
    <s v="Served 4/1"/>
    <x v="16"/>
  </r>
  <r>
    <n v="103018"/>
    <s v="1928 MAIN ST"/>
    <s v="SINGLE FAMILY DWELLING"/>
    <x v="15"/>
    <s v="Underserved"/>
    <x v="7"/>
  </r>
  <r>
    <n v="267659"/>
    <s v="267 WHITE PINE DR"/>
    <s v="SINGLE FAMILY DWELLING"/>
    <x v="75"/>
    <s v="Served 4/1"/>
    <x v="6"/>
  </r>
  <r>
    <n v="58011"/>
    <s v="821 STEBBINS RD"/>
    <s v="SINGLE FAMILY DWELLING"/>
    <x v="34"/>
    <s v="Served 4/1"/>
    <x v="44"/>
  </r>
  <r>
    <n v="38582"/>
    <s v="93 TAYLOR RD"/>
    <s v="SINGLE FAMILY DWELLING"/>
    <x v="62"/>
    <s v="Served 4/1"/>
    <x v="14"/>
  </r>
  <r>
    <n v="326840"/>
    <s v="56 BAILEY DR"/>
    <s v="SINGLE FAMILY DWELLING"/>
    <x v="11"/>
    <s v="Served 4/1"/>
    <x v="9"/>
  </r>
  <r>
    <n v="342734"/>
    <s v="160 WHITETAIL WAY"/>
    <s v="SINGLE FAMILY DWELLING"/>
    <x v="14"/>
    <s v="Served 4/1"/>
    <x v="7"/>
  </r>
  <r>
    <n v="197588"/>
    <s v="1380 TATRO HILL RD"/>
    <s v="SINGLE FAMILY DWELLING"/>
    <x v="89"/>
    <s v="Underserved"/>
    <x v="41"/>
  </r>
  <r>
    <n v="1980"/>
    <s v="57 CEDARVALE EST"/>
    <s v="SINGLE FAMILY DWELLING"/>
    <x v="36"/>
    <s v="Served 4/1"/>
    <x v="12"/>
  </r>
  <r>
    <n v="305917"/>
    <s v="31 CEDAR RD"/>
    <s v="SINGLE FAMILY DWELLING"/>
    <x v="15"/>
    <s v="Served 4/1"/>
    <x v="7"/>
  </r>
  <r>
    <n v="183629"/>
    <s v="232 GEORGE ST"/>
    <s v="MOBILE HOME"/>
    <x v="41"/>
    <s v="Served 4/1"/>
    <x v="13"/>
  </r>
  <r>
    <n v="38438"/>
    <s v="28 EAST HAVEN RD"/>
    <s v="SINGLE FAMILY DWELLING"/>
    <x v="62"/>
    <s v="Underserved"/>
    <x v="9"/>
  </r>
  <r>
    <n v="65249"/>
    <s v="273 BROOK RD"/>
    <s v="SINGLE FAMILY DWELLING"/>
    <x v="145"/>
    <s v="Served 4/1"/>
    <x v="37"/>
  </r>
  <r>
    <n v="617246"/>
    <s v="2208 FIRE HILL RD"/>
    <s v="SINGLE FAMILY DWELLING"/>
    <x v="127"/>
    <s v="Underserved"/>
    <x v="9"/>
  </r>
  <r>
    <n v="107856"/>
    <s v="1021 BOTSFORD RD"/>
    <s v="SINGLE FAMILY DWELLING"/>
    <x v="61"/>
    <s v="Underserved"/>
    <x v="28"/>
  </r>
  <r>
    <n v="201939"/>
    <s v="483 NORTH BRANCH RD"/>
    <s v="SINGLE FAMILY DWELLING"/>
    <x v="129"/>
    <s v="Served 4/1"/>
    <x v="18"/>
  </r>
  <r>
    <n v="189205"/>
    <s v="1861 MIDDLE RD"/>
    <s v="SINGLE FAMILY DWELLING"/>
    <x v="5"/>
    <s v="Served 4/1"/>
    <x v="5"/>
  </r>
  <r>
    <n v="326270"/>
    <s v="22 FISHER RD"/>
    <s v="SINGLE FAMILY DWELLING"/>
    <x v="15"/>
    <s v="Served 4/1"/>
    <x v="7"/>
  </r>
  <r>
    <n v="300791"/>
    <s v="3727 TOWN HILL RD"/>
    <s v="SINGLE FAMILY DWELLING"/>
    <x v="60"/>
    <s v="Served 4/1"/>
    <x v="16"/>
  </r>
  <r>
    <n v="58156"/>
    <s v="384 SMUGGLERS VIEW RD"/>
    <s v="SINGLE FAMILY DWELLING"/>
    <x v="34"/>
    <s v="Served 4/1"/>
    <x v="19"/>
  </r>
  <r>
    <n v="181182"/>
    <s v="1027 MONTI RD"/>
    <s v="SINGLE FAMILY DWELLING"/>
    <x v="63"/>
    <s v="Served 4/1"/>
    <x v="9"/>
  </r>
  <r>
    <n v="251257"/>
    <s v="759 SHAW HILL RD"/>
    <s v="SINGLE FAMILY DWELLING"/>
    <x v="26"/>
    <s v="Served 4/1"/>
    <x v="11"/>
  </r>
  <r>
    <n v="181874"/>
    <s v="101 WALLACE RD"/>
    <s v="SINGLE FAMILY DWELLING"/>
    <x v="63"/>
    <s v="Served 4/1"/>
    <x v="13"/>
  </r>
  <r>
    <n v="216853"/>
    <s v="861 UPPER PLAINS RD"/>
    <s v="SINGLE FAMILY DWELLING"/>
    <x v="51"/>
    <s v="Served 4/1"/>
    <x v="18"/>
  </r>
  <r>
    <n v="78064"/>
    <s v="1339 VT ROUTE 30"/>
    <s v="SINGLE FAMILY DWELLING"/>
    <x v="20"/>
    <s v="Served 4/1"/>
    <x v="18"/>
  </r>
  <r>
    <n v="201962"/>
    <s v="905 PEDDLER BRIDGE RD"/>
    <s v="SINGLE FAMILY DWELLING"/>
    <x v="129"/>
    <s v="Served 4/1"/>
    <x v="18"/>
  </r>
  <r>
    <n v="275339"/>
    <s v="19 DUNDALK RD"/>
    <s v="SINGLE FAMILY DWELLING"/>
    <x v="167"/>
    <s v="Served 4/1"/>
    <x v="1"/>
  </r>
  <r>
    <n v="23661"/>
    <s v="870 SCOTT HILL RD"/>
    <s v="SINGLE FAMILY DWELLING"/>
    <x v="3"/>
    <s v="Underserved"/>
    <x v="3"/>
  </r>
  <r>
    <n v="116741"/>
    <s v="1120 VT ROUTE 102"/>
    <s v="SINGLE FAMILY DWELLING"/>
    <x v="163"/>
    <s v="Underserved"/>
    <x v="42"/>
  </r>
  <r>
    <n v="189132"/>
    <s v="986 MIDDLE RD"/>
    <s v="SINGLE FAMILY DWELLING"/>
    <x v="5"/>
    <s v="Served 4/1"/>
    <x v="5"/>
  </r>
  <r>
    <n v="287013"/>
    <s v="1463 CYRUS RD"/>
    <s v="SINGLE FAMILY DWELLING"/>
    <x v="57"/>
    <s v="Served 10/1"/>
    <x v="45"/>
  </r>
  <r>
    <n v="304269"/>
    <s v="21 WILDER RD"/>
    <s v="SINGLE FAMILY DWELLING"/>
    <x v="31"/>
    <s v="Served 4/1"/>
    <x v="3"/>
  </r>
  <r>
    <n v="109485"/>
    <s v="119 TOWLE NEIGHBORHOOD RD"/>
    <s v="SINGLE FAMILY DWELLING"/>
    <x v="59"/>
    <s v="Served 4/1"/>
    <x v="9"/>
  </r>
  <r>
    <n v="309229"/>
    <s v="900 BONY WOODS RD"/>
    <s v="SINGLE FAMILY DWELLING"/>
    <x v="2"/>
    <s v="Underserved"/>
    <x v="5"/>
  </r>
  <r>
    <n v="285325"/>
    <s v="29 PRUNIER RD"/>
    <s v="MOBILE HOME"/>
    <x v="42"/>
    <s v="Served 4/1"/>
    <x v="18"/>
  </r>
  <r>
    <n v="56402"/>
    <s v="118 N CALAIS RD"/>
    <s v="SINGLE FAMILY DWELLING"/>
    <x v="9"/>
    <s v="Served 4/1"/>
    <x v="9"/>
  </r>
  <r>
    <n v="267709"/>
    <s v="14 BUSHNELL RD"/>
    <s v="SINGLE FAMILY DWELLING"/>
    <x v="75"/>
    <s v="Served 4/1"/>
    <x v="6"/>
  </r>
  <r>
    <n v="107455"/>
    <s v="1614 SHELLHOUSE MOUNTAIN RD"/>
    <s v="SINGLE FAMILY DWELLING"/>
    <x v="61"/>
    <s v="Served 4/1"/>
    <x v="28"/>
  </r>
  <r>
    <n v="163085"/>
    <s v="4012 MONKTON RD"/>
    <s v="SINGLE FAMILY DWELLING"/>
    <x v="69"/>
    <s v="Served 4/1"/>
    <x v="9"/>
  </r>
  <r>
    <n v="178052"/>
    <s v="6095 LAKE RD"/>
    <s v="SINGLE FAMILY DWELLING"/>
    <x v="144"/>
    <s v="Served 4/1"/>
    <x v="10"/>
  </r>
  <r>
    <n v="220243"/>
    <s v="771 MOSHER RD"/>
    <s v="SINGLE FAMILY DWELLING"/>
    <x v="156"/>
    <s v="Served 4/1"/>
    <x v="33"/>
  </r>
  <r>
    <n v="336710"/>
    <s v="2580 DODD RD"/>
    <s v="SINGLE FAMILY DWELLING"/>
    <x v="43"/>
    <s v="Served 4/1"/>
    <x v="26"/>
  </r>
  <r>
    <n v="287899"/>
    <s v="279 AMANICKI TRL"/>
    <s v="SINGLE FAMILY DWELLING"/>
    <x v="21"/>
    <s v="Served 4/1"/>
    <x v="13"/>
  </r>
  <r>
    <n v="306070"/>
    <s v="811 ENNIS HILL RD"/>
    <s v="SINGLE FAMILY DWELLING"/>
    <x v="16"/>
    <s v="Served 4/1"/>
    <x v="5"/>
  </r>
  <r>
    <n v="108474"/>
    <s v="566 WILL GEORGE RD"/>
    <s v="SINGLE FAMILY DWELLING"/>
    <x v="14"/>
    <s v="Served 4/1"/>
    <x v="46"/>
  </r>
  <r>
    <n v="251320"/>
    <s v="1819 TRAPP HILL RD"/>
    <s v="SINGLE FAMILY DWELLING"/>
    <x v="26"/>
    <s v="Served 4/1"/>
    <x v="11"/>
  </r>
  <r>
    <n v="284165"/>
    <s v="191 WESTSIDE LN"/>
    <s v="SINGLE FAMILY DWELLING"/>
    <x v="139"/>
    <s v="Served 4/1"/>
    <x v="10"/>
  </r>
  <r>
    <n v="7026"/>
    <s v="3058 W BARNET RD"/>
    <s v="SINGLE FAMILY DWELLING"/>
    <x v="2"/>
    <s v="Served 4/1"/>
    <x v="5"/>
  </r>
  <r>
    <n v="272794"/>
    <s v="186 DOWNING RD"/>
    <s v="SINGLE FAMILY DWELLING"/>
    <x v="44"/>
    <s v="Served 4/1"/>
    <x v="13"/>
  </r>
  <r>
    <n v="179898"/>
    <s v="94 WASHBOWL RD"/>
    <s v="SINGLE FAMILY DWELLING"/>
    <x v="63"/>
    <s v="Served 4/1"/>
    <x v="13"/>
  </r>
  <r>
    <n v="130464"/>
    <s v="3684 HORTONIA RD"/>
    <s v="SINGLE FAMILY DWELLING"/>
    <x v="106"/>
    <s v="Served 4/1"/>
    <x v="4"/>
  </r>
  <r>
    <n v="76367"/>
    <s v="865 OREGON RD"/>
    <s v="SINGLE FAMILY DWELLING"/>
    <x v="126"/>
    <s v="Served 4/1"/>
    <x v="12"/>
  </r>
  <r>
    <n v="184076"/>
    <s v="152 ROYCE HILL RD"/>
    <s v="SINGLE FAMILY DWELLING"/>
    <x v="4"/>
    <s v="Underserved"/>
    <x v="4"/>
  </r>
  <r>
    <n v="285971"/>
    <s v="2420 COLD HILL RD"/>
    <s v="SINGLE FAMILY DWELLING"/>
    <x v="17"/>
    <s v="Served 4/1"/>
    <x v="12"/>
  </r>
  <r>
    <n v="111558"/>
    <s v="73 RIVERVIEW CT"/>
    <s v="SINGLE FAMILY DWELLING"/>
    <x v="7"/>
    <s v="Served 4/1"/>
    <x v="15"/>
  </r>
  <r>
    <n v="184088"/>
    <s v="60 VT ROUTE 73"/>
    <s v="COMMERCIAL FARM"/>
    <x v="4"/>
    <s v="Served 4/1"/>
    <x v="4"/>
  </r>
  <r>
    <n v="139160"/>
    <s v="943 BROOKSIDE RD"/>
    <s v="SINGLE FAMILY DWELLING"/>
    <x v="90"/>
    <s v="Underserved"/>
    <x v="42"/>
  </r>
  <r>
    <n v="225924"/>
    <s v="771 WEBSTER RD"/>
    <s v="SINGLE FAMILY DWELLING"/>
    <x v="68"/>
    <s v="Served 4/1"/>
    <x v="18"/>
  </r>
  <r>
    <n v="56454"/>
    <s v="1456 BLISS RD"/>
    <s v="SINGLE FAMILY DWELLING"/>
    <x v="9"/>
    <s v="Served 4/1"/>
    <x v="3"/>
  </r>
  <r>
    <n v="325161"/>
    <s v="65 OLD FARM LN"/>
    <s v="SINGLE FAMILY DWELLING"/>
    <x v="19"/>
    <s v="Underserved"/>
    <x v="9"/>
  </r>
  <r>
    <n v="21751"/>
    <s v="1349 LAKE RD"/>
    <s v="SINGLE FAMILY DWELLING"/>
    <x v="97"/>
    <s v="Served 4/1"/>
    <x v="4"/>
  </r>
  <r>
    <n v="76708"/>
    <s v="12 W THOMAS RD"/>
    <s v="SINGLE FAMILY DWELLING"/>
    <x v="126"/>
    <s v="Served 4/1"/>
    <x v="12"/>
  </r>
  <r>
    <n v="168691"/>
    <s v="809 FONTAINE HILL RD"/>
    <s v="SINGLE FAMILY DWELLING"/>
    <x v="27"/>
    <s v="Served 4/1"/>
    <x v="1"/>
  </r>
  <r>
    <n v="186222"/>
    <s v="20 BRICK KILN RD"/>
    <s v="SINGLE FAMILY DWELLING"/>
    <x v="23"/>
    <s v="Served 4/1"/>
    <x v="5"/>
  </r>
  <r>
    <n v="90468"/>
    <s v="2621 RIVER RD"/>
    <s v="SINGLE FAMILY DWELLING"/>
    <x v="6"/>
    <s v="Served 4/1"/>
    <x v="2"/>
  </r>
  <r>
    <n v="316930"/>
    <s v="20 WAYDON RD"/>
    <s v="SINGLE FAMILY DWELLING"/>
    <x v="15"/>
    <s v="Underserved"/>
    <x v="7"/>
  </r>
  <r>
    <n v="92995"/>
    <s v="222 TALLMAN RD"/>
    <s v="SINGLE FAMILY DWELLING"/>
    <x v="12"/>
    <s v="Served 4/1"/>
    <x v="11"/>
  </r>
  <r>
    <n v="111798"/>
    <s v="1861 BEAN HILL RD"/>
    <s v="SINGLE FAMILY DWELLING"/>
    <x v="116"/>
    <s v="Served 4/1"/>
    <x v="10"/>
  </r>
  <r>
    <n v="164079"/>
    <s v="2567 REGAN RD"/>
    <s v="SINGLE FAMILY DWELLING"/>
    <x v="107"/>
    <s v="Served 4/1"/>
    <x v="8"/>
  </r>
  <r>
    <n v="288365"/>
    <s v="2737 CHELSEA RD"/>
    <s v="SINGLE FAMILY DWELLING"/>
    <x v="21"/>
    <s v="Served 4/1"/>
    <x v="31"/>
  </r>
  <r>
    <n v="139223"/>
    <s v="25 TARPLEY RD"/>
    <s v="CAMP"/>
    <x v="162"/>
    <s v="Served 4/1"/>
    <x v="47"/>
  </r>
  <r>
    <n v="157596"/>
    <s v="307 N BEAR SWAMP RD"/>
    <s v="SINGLE FAMILY DWELLING"/>
    <x v="30"/>
    <s v="Underserved"/>
    <x v="3"/>
  </r>
  <r>
    <n v="326286"/>
    <s v="28 RIDGEVIEW RD"/>
    <s v="SINGLE FAMILY DWELLING"/>
    <x v="15"/>
    <s v="Underserved"/>
    <x v="9"/>
  </r>
  <r>
    <n v="215611"/>
    <s v="1717 N BAYLEY HAZEN RD"/>
    <s v="SINGLE FAMILY DWELLING"/>
    <x v="110"/>
    <s v="Served 4/1"/>
    <x v="2"/>
  </r>
  <r>
    <n v="106860"/>
    <s v="185 TOWN LINE RD"/>
    <s v="MOBILE HOME"/>
    <x v="61"/>
    <s v="Served 4/1"/>
    <x v="28"/>
  </r>
  <r>
    <n v="124270"/>
    <s v="1499 CONNECTICUT RIVER RD"/>
    <s v="SINGLE FAMILY DWELLING"/>
    <x v="49"/>
    <s v="Served 4/1"/>
    <x v="27"/>
  </r>
  <r>
    <n v="333312"/>
    <s v="47 BULLOCK RD"/>
    <s v="SINGLE FAMILY DWELLING"/>
    <x v="181"/>
    <s v="Underserved"/>
    <x v="66"/>
  </r>
  <r>
    <n v="146339"/>
    <s v="921 COLBY RD"/>
    <s v="MOBILE HOME"/>
    <x v="35"/>
    <s v="Served 4/1"/>
    <x v="12"/>
  </r>
  <r>
    <n v="325255"/>
    <s v="3238 N FAYSTON RD"/>
    <s v="SINGLE FAMILY DWELLING"/>
    <x v="80"/>
    <s v="Served 4/1"/>
    <x v="6"/>
  </r>
  <r>
    <n v="310117"/>
    <s v="240 MINK FARM RD"/>
    <s v="MOBILE HOME"/>
    <x v="10"/>
    <s v="Served 4/1"/>
    <x v="40"/>
  </r>
  <r>
    <n v="216846"/>
    <s v="670 SHARD VILLA RD"/>
    <s v="MOBILE HOME"/>
    <x v="51"/>
    <s v="Served 4/1"/>
    <x v="18"/>
  </r>
  <r>
    <n v="184280"/>
    <s v="35 MOUNT INDEPENDENCE RD"/>
    <s v="SINGLE FAMILY DWELLING"/>
    <x v="4"/>
    <s v="Served 4/1"/>
    <x v="4"/>
  </r>
  <r>
    <n v="450554"/>
    <s v="250 WEBSTER RD"/>
    <s v="SINGLE FAMILY DWELLING"/>
    <x v="6"/>
    <s v="Served 4/1"/>
    <x v="9"/>
  </r>
  <r>
    <n v="270150"/>
    <s v="1608 S MIDDLEBROOK RD"/>
    <s v="SINGLE FAMILY DWELLING"/>
    <x v="151"/>
    <s v="Served 4/1"/>
    <x v="62"/>
  </r>
  <r>
    <n v="152769"/>
    <s v="2692 VT ROUTE 232"/>
    <s v="MOBILE HOME"/>
    <x v="16"/>
    <s v="Served 4/1"/>
    <x v="5"/>
  </r>
  <r>
    <n v="313768"/>
    <s v="62 GABAREE RD"/>
    <s v="SINGLE FAMILY DWELLING"/>
    <x v="7"/>
    <s v="Underserved"/>
    <x v="7"/>
  </r>
  <r>
    <n v="262353"/>
    <s v="236 SANVILLE RD"/>
    <s v="SINGLE FAMILY DWELLING"/>
    <x v="78"/>
    <s v="Served 4/1"/>
    <x v="67"/>
  </r>
  <r>
    <n v="446083"/>
    <s v="806 VT ROUTE 118 N"/>
    <s v="SINGLE FAMILY DWELLING"/>
    <x v="95"/>
    <s v="Served 4/1"/>
    <x v="19"/>
  </r>
  <r>
    <n v="281216"/>
    <s v="4744 VT ROUTE 100"/>
    <s v="MOBILE HOME"/>
    <x v="1"/>
    <s v="Served 4/1"/>
    <x v="40"/>
  </r>
  <r>
    <n v="330848"/>
    <s v="4470 DUFFY HILL RD"/>
    <s v="SINGLE FAMILY DWELLING"/>
    <x v="43"/>
    <s v="Served 4/1"/>
    <x v="26"/>
  </r>
  <r>
    <n v="7593"/>
    <s v="1451 KEYSER HILL RD"/>
    <s v="SINGLE FAMILY DWELLING"/>
    <x v="2"/>
    <s v="Served 4/1"/>
    <x v="2"/>
  </r>
  <r>
    <n v="224139"/>
    <s v="61 SAMSON DR"/>
    <s v="SINGLE FAMILY DWELLING"/>
    <x v="11"/>
    <s v="Served 4/1"/>
    <x v="8"/>
  </r>
  <r>
    <n v="184187"/>
    <s v="40 HIBBARD HILL RD"/>
    <s v="SINGLE FAMILY DWELLING"/>
    <x v="4"/>
    <s v="Served 4/1"/>
    <x v="4"/>
  </r>
  <r>
    <n v="104284"/>
    <s v="40 DAUDELIN WOODS RD"/>
    <s v="SINGLE FAMILY DWELLING"/>
    <x v="15"/>
    <s v="Underserved"/>
    <x v="26"/>
  </r>
  <r>
    <n v="270762"/>
    <s v="5158 VT ROUTE 100"/>
    <s v="SINGLE FAMILY DWELLING"/>
    <x v="37"/>
    <s v="Served 4/1"/>
    <x v="29"/>
  </r>
  <r>
    <n v="101557"/>
    <s v="852 INMAN POND RD"/>
    <s v="SINGLE FAMILY DWELLING"/>
    <x v="105"/>
    <s v="Underserved"/>
    <x v="4"/>
  </r>
  <r>
    <n v="25676"/>
    <s v="74 BEAR MOUNTAIN RD"/>
    <s v="SINGLE FAMILY DWELLING"/>
    <x v="108"/>
    <s v="Served 4/1"/>
    <x v="34"/>
  </r>
  <r>
    <n v="170080"/>
    <s v="4202 MUD CITY LOOP"/>
    <s v="SINGLE FAMILY DWELLING"/>
    <x v="27"/>
    <s v="Served 4/1"/>
    <x v="9"/>
  </r>
  <r>
    <n v="112029"/>
    <s v="4131 GLOVER ST"/>
    <s v="SINGLE FAMILY DWELLING"/>
    <x v="116"/>
    <s v="Underserved"/>
    <x v="10"/>
  </r>
  <r>
    <n v="207103"/>
    <s v="5142 VT ROUTE 153"/>
    <s v="SINGLE FAMILY DWELLING"/>
    <x v="103"/>
    <s v="Served 4/1"/>
    <x v="47"/>
  </r>
  <r>
    <n v="450801"/>
    <s v="81 TAMARACK LN"/>
    <s v="SINGLE FAMILY DWELLING"/>
    <x v="167"/>
    <s v="Underserved"/>
    <x v="9"/>
  </r>
  <r>
    <n v="1279"/>
    <s v="1511 DELANO RD"/>
    <s v="SINGLE FAMILY DWELLING"/>
    <x v="54"/>
    <s v="Served 4/1"/>
    <x v="10"/>
  </r>
  <r>
    <n v="225893"/>
    <s v="625 SCHOOL ST"/>
    <s v="SINGLE FAMILY DWELLING"/>
    <x v="68"/>
    <s v="Served 4/1"/>
    <x v="18"/>
  </r>
  <r>
    <n v="752586"/>
    <s v="302 STEVENS MILL RD"/>
    <s v="CAMP"/>
    <x v="98"/>
    <s v="Underserved"/>
    <x v="9"/>
  </r>
  <r>
    <n v="91653"/>
    <s v="700 HAGGETT RD"/>
    <s v="SINGLE FAMILY DWELLING"/>
    <x v="87"/>
    <s v="Served 4/1"/>
    <x v="3"/>
  </r>
  <r>
    <n v="251798"/>
    <s v="138 S MARSHALL RD"/>
    <s v="SINGLE FAMILY DWELLING"/>
    <x v="26"/>
    <s v="Served 4/1"/>
    <x v="11"/>
  </r>
  <r>
    <n v="94357"/>
    <s v="3371 TYLER BRANCH RD"/>
    <s v="SINGLE FAMILY DWELLING"/>
    <x v="8"/>
    <s v="Served 4/1"/>
    <x v="9"/>
  </r>
  <r>
    <n v="297032"/>
    <s v="26 READ RD"/>
    <s v="SINGLE FAMILY DWELLING"/>
    <x v="172"/>
    <s v="Underserved"/>
    <x v="49"/>
  </r>
  <r>
    <n v="115298"/>
    <s v="413 YOUNG RD"/>
    <s v="MOBILE HOME"/>
    <x v="79"/>
    <s v="Served 4/1"/>
    <x v="16"/>
  </r>
  <r>
    <n v="94029"/>
    <s v="3707 BOSTON POST RD"/>
    <s v="SINGLE FAMILY DWELLING"/>
    <x v="8"/>
    <s v="Served 4/1"/>
    <x v="8"/>
  </r>
  <r>
    <n v="111921"/>
    <s v="820 BORLAND RD"/>
    <s v="SINGLE FAMILY DWELLING"/>
    <x v="116"/>
    <s v="Underserved"/>
    <x v="10"/>
  </r>
  <r>
    <n v="277809"/>
    <s v="855 QUARRY RD"/>
    <s v="SINGLE FAMILY DWELLING"/>
    <x v="137"/>
    <s v="Served 4/1"/>
    <x v="9"/>
  </r>
  <r>
    <n v="93224"/>
    <s v="1067 PERLEY RD"/>
    <s v="SINGLE FAMILY DWELLING"/>
    <x v="8"/>
    <s v="Underserved"/>
    <x v="43"/>
  </r>
  <r>
    <n v="164053"/>
    <s v="1780 MOUNTAIN RD"/>
    <s v="SINGLE FAMILY DWELLING"/>
    <x v="107"/>
    <s v="Served 4/1"/>
    <x v="8"/>
  </r>
  <r>
    <n v="207124"/>
    <s v="1284 PAWLET MOUNTAIN RD"/>
    <s v="SINGLE FAMILY DWELLING"/>
    <x v="103"/>
    <s v="Served 4/1"/>
    <x v="0"/>
  </r>
  <r>
    <n v="93155"/>
    <s v="754 W BERKSHIRE RD"/>
    <s v="SINGLE FAMILY DWELLING"/>
    <x v="8"/>
    <s v="Served 4/1"/>
    <x v="8"/>
  </r>
  <r>
    <n v="900277"/>
    <s v="1195 TOWER RD"/>
    <s v="SINGLE FAMILY DWELLING"/>
    <x v="21"/>
    <s v="Served 4/1"/>
    <x v="13"/>
  </r>
  <r>
    <n v="55976"/>
    <s v="711 WHITE RD"/>
    <s v="SINGLE FAMILY DWELLING"/>
    <x v="33"/>
    <s v="Served 4/1"/>
    <x v="5"/>
  </r>
  <r>
    <n v="189066"/>
    <s v="1028 EAST HILL RD"/>
    <s v="SINGLE FAMILY DWELLING"/>
    <x v="5"/>
    <s v="Served 4/1"/>
    <x v="5"/>
  </r>
  <r>
    <n v="268929"/>
    <s v="561 COBB RD"/>
    <s v="SINGLE FAMILY DWELLING"/>
    <x v="52"/>
    <s v="Served 4/1"/>
    <x v="5"/>
  </r>
  <r>
    <n v="455057"/>
    <s v="10 DESROCHER LN"/>
    <s v="SINGLE FAMILY DWELLING"/>
    <x v="4"/>
    <s v="Served 4/1"/>
    <x v="4"/>
  </r>
  <r>
    <n v="81779"/>
    <s v="2600 N DERBY RD"/>
    <s v="SINGLE FAMILY DWELLING"/>
    <x v="22"/>
    <s v="Served 4/1"/>
    <x v="10"/>
  </r>
  <r>
    <n v="57083"/>
    <s v="1836 MOSCOW WOODS RD"/>
    <s v="SINGLE FAMILY DWELLING"/>
    <x v="9"/>
    <s v="Served 4/1"/>
    <x v="9"/>
  </r>
  <r>
    <n v="183913"/>
    <s v="56 SPENCER RD"/>
    <s v="SINGLE FAMILY DWELLING"/>
    <x v="41"/>
    <s v="Served 4/1"/>
    <x v="13"/>
  </r>
  <r>
    <n v="260947"/>
    <s v="25 WILLEY HILL RD"/>
    <s v="SINGLE FAMILY DWELLING"/>
    <x v="73"/>
    <s v="Served 4/1"/>
    <x v="9"/>
  </r>
  <r>
    <n v="120217"/>
    <s v="4271 VT ROUTE 14"/>
    <s v="SINGLE FAMILY DWELLING"/>
    <x v="49"/>
    <s v="Served 4/1"/>
    <x v="27"/>
  </r>
  <r>
    <n v="254524"/>
    <s v="1522 UNDERPASS RD"/>
    <s v="SINGLE FAMILY DWELLING"/>
    <x v="58"/>
    <s v="Served 4/1"/>
    <x v="12"/>
  </r>
  <r>
    <n v="307336"/>
    <s v="234 WOODS RD"/>
    <s v="SINGLE FAMILY DWELLING"/>
    <x v="80"/>
    <s v="Served 4/1"/>
    <x v="6"/>
  </r>
  <r>
    <n v="133992"/>
    <s v="660 CHILAFOUX HL"/>
    <s v="SINGLE FAMILY DWELLING"/>
    <x v="48"/>
    <s v="Underserved"/>
    <x v="10"/>
  </r>
  <r>
    <n v="341272"/>
    <s v="33 NANCY LN"/>
    <s v="MOBILE HOME"/>
    <x v="77"/>
    <s v="Served 4/1"/>
    <x v="9"/>
  </r>
  <r>
    <n v="286663"/>
    <s v="4840 VT ROUTE 100"/>
    <s v="SINGLE FAMILY DWELLING"/>
    <x v="57"/>
    <s v="Served 4/1"/>
    <x v="29"/>
  </r>
  <r>
    <n v="130171"/>
    <s v="1104 MEAD HILL RD"/>
    <s v="SINGLE FAMILY DWELLING"/>
    <x v="101"/>
    <s v="Served 4/1"/>
    <x v="14"/>
  </r>
  <r>
    <n v="275616"/>
    <s v="908 REMICK RD"/>
    <s v="SINGLE FAMILY DWELLING"/>
    <x v="24"/>
    <s v="Served 4/1"/>
    <x v="5"/>
  </r>
  <r>
    <n v="7472"/>
    <s v="178 MOSQUITOVILLE RD"/>
    <s v="CAMP"/>
    <x v="2"/>
    <s v="Served 4/1"/>
    <x v="1"/>
  </r>
  <r>
    <n v="80738"/>
    <s v="802 OLD STAGECOACH RD"/>
    <s v="SINGLE FAMILY DWELLING"/>
    <x v="70"/>
    <s v="Underserved"/>
    <x v="5"/>
  </r>
  <r>
    <n v="117906"/>
    <s v="1021 GREEN RIVER RD"/>
    <s v="SINGLE FAMILY DWELLING"/>
    <x v="115"/>
    <s v="Underserved"/>
    <x v="9"/>
  </r>
  <r>
    <n v="610578"/>
    <s v="3401 PLUNKTON RD"/>
    <s v="SINGLE FAMILY DWELLING"/>
    <x v="55"/>
    <s v="Served 10/1"/>
    <x v="9"/>
  </r>
  <r>
    <n v="610521"/>
    <s v="3263 RESERVOIR RD"/>
    <s v="SINGLE FAMILY DWELLING"/>
    <x v="47"/>
    <s v="Served 4/1"/>
    <x v="8"/>
  </r>
  <r>
    <n v="7627"/>
    <s v="109 INWOOD LN"/>
    <s v="SINGLE FAMILY DWELLING"/>
    <x v="2"/>
    <s v="Underserved"/>
    <x v="5"/>
  </r>
  <r>
    <n v="223715"/>
    <s v="4146 EAST SHELDON RD"/>
    <s v="SINGLE FAMILY DWELLING"/>
    <x v="11"/>
    <s v="Served 4/1"/>
    <x v="8"/>
  </r>
  <r>
    <n v="91891"/>
    <s v="2683 NORTH RD"/>
    <s v="MOBILE HOME"/>
    <x v="77"/>
    <s v="Underserved"/>
    <x v="19"/>
  </r>
  <r>
    <n v="271703"/>
    <s v="133 CIDER MOUNTAIN RD"/>
    <s v="SINGLE FAMILY DWELLING"/>
    <x v="55"/>
    <s v="Served 4/1"/>
    <x v="6"/>
  </r>
  <r>
    <n v="197589"/>
    <s v="1756 TATRO HILL RD"/>
    <s v="SINGLE FAMILY DWELLING"/>
    <x v="89"/>
    <s v="Underserved"/>
    <x v="41"/>
  </r>
  <r>
    <n v="756343"/>
    <s v="120 KELSEY MOUNTAIN RD"/>
    <s v="SINGLE FAMILY DWELLING"/>
    <x v="86"/>
    <s v="Underserved"/>
    <x v="37"/>
  </r>
  <r>
    <n v="446621"/>
    <s v="48 STEIN DR"/>
    <s v="SINGLE FAMILY DWELLING"/>
    <x v="7"/>
    <s v="Underserved"/>
    <x v="7"/>
  </r>
  <r>
    <n v="310868"/>
    <s v="842 BARNES HILL RD"/>
    <s v="SINGLE FAMILY DWELLING"/>
    <x v="26"/>
    <s v="Underserved"/>
    <x v="11"/>
  </r>
  <r>
    <n v="224115"/>
    <s v="188 SWAMP RD"/>
    <s v="SINGLE FAMILY DWELLING"/>
    <x v="11"/>
    <s v="Served 4/1"/>
    <x v="8"/>
  </r>
  <r>
    <n v="110467"/>
    <s v="3400 ETHAN ALLEN HWY"/>
    <s v="SINGLE FAMILY DWELLING"/>
    <x v="7"/>
    <s v="Underserved"/>
    <x v="7"/>
  </r>
  <r>
    <n v="449193"/>
    <s v="125 WARD HILL RD"/>
    <s v="MOBILE HOME"/>
    <x v="86"/>
    <s v="Underserved"/>
    <x v="37"/>
  </r>
  <r>
    <n v="102994"/>
    <s v="68 WHITE PINE RD"/>
    <s v="SINGLE FAMILY DWELLING"/>
    <x v="15"/>
    <s v="Underserved"/>
    <x v="7"/>
  </r>
  <r>
    <n v="243847"/>
    <s v="887 KELLOGG RD"/>
    <s v="SINGLE FAMILY DWELLING"/>
    <x v="71"/>
    <s v="Served 4/1"/>
    <x v="26"/>
  </r>
  <r>
    <n v="226138"/>
    <s v="1884 BASIN HARBOR RD"/>
    <s v="SINGLE FAMILY DWELLING"/>
    <x v="68"/>
    <s v="Served 4/1"/>
    <x v="18"/>
  </r>
  <r>
    <n v="93804"/>
    <s v="2319 PERLEY RD"/>
    <s v="SINGLE FAMILY DWELLING"/>
    <x v="8"/>
    <s v="Served 4/1"/>
    <x v="8"/>
  </r>
  <r>
    <n v="91668"/>
    <s v="2711 HORN OF THE MOON RD"/>
    <s v="SINGLE FAMILY DWELLING"/>
    <x v="87"/>
    <s v="Underserved"/>
    <x v="2"/>
  </r>
  <r>
    <n v="94054"/>
    <s v="3834 TYLER BRANCH RD"/>
    <s v="SINGLE FAMILY DWELLING"/>
    <x v="8"/>
    <s v="Served 4/1"/>
    <x v="8"/>
  </r>
  <r>
    <n v="93278"/>
    <s v="577 BOSTON POST RD"/>
    <s v="MOBILE HOME"/>
    <x v="8"/>
    <s v="Served 4/1"/>
    <x v="8"/>
  </r>
  <r>
    <n v="115445"/>
    <s v="19 DECKER DR"/>
    <s v="SINGLE FAMILY DWELLING"/>
    <x v="79"/>
    <s v="Served 4/1"/>
    <x v="16"/>
  </r>
  <r>
    <n v="107980"/>
    <s v="1721 SAND RD"/>
    <s v="SINGLE FAMILY DWELLING"/>
    <x v="61"/>
    <s v="Served 4/1"/>
    <x v="28"/>
  </r>
  <r>
    <n v="220020"/>
    <s v="4248 VT ROUTE 122"/>
    <s v="SINGLE FAMILY DWELLING"/>
    <x v="156"/>
    <s v="Served 10/1"/>
    <x v="12"/>
  </r>
  <r>
    <n v="183857"/>
    <s v="84 CYR RD"/>
    <s v="SINGLE FAMILY DWELLING"/>
    <x v="41"/>
    <s v="Served 4/1"/>
    <x v="13"/>
  </r>
  <r>
    <n v="219877"/>
    <s v="6884 VT ROUTE 122"/>
    <s v="SINGLE FAMILY DWELLING"/>
    <x v="156"/>
    <s v="Served 4/1"/>
    <x v="14"/>
  </r>
  <r>
    <n v="84373"/>
    <s v="4226 DORSET WEST RD"/>
    <s v="SINGLE FAMILY DWELLING"/>
    <x v="0"/>
    <s v="Served 4/1"/>
    <x v="49"/>
  </r>
  <r>
    <n v="180050"/>
    <s v="840 HALLSTROM RD"/>
    <s v="MOBILE HOME"/>
    <x v="63"/>
    <s v="Served 4/1"/>
    <x v="13"/>
  </r>
  <r>
    <n v="181573"/>
    <s v="605 VT ROUTE 64"/>
    <s v="SINGLE FAMILY DWELLING"/>
    <x v="63"/>
    <s v="Served 4/1"/>
    <x v="13"/>
  </r>
  <r>
    <n v="22137"/>
    <s v="830 NORTH RD"/>
    <s v="SINGLE FAMILY DWELLING"/>
    <x v="47"/>
    <s v="Served 4/1"/>
    <x v="8"/>
  </r>
  <r>
    <n v="151911"/>
    <s v="300 BLACK MOUNTAIN RD"/>
    <s v="SINGLE FAMILY DWELLING"/>
    <x v="193"/>
    <s v="Served 4/1"/>
    <x v="9"/>
  </r>
  <r>
    <n v="250333"/>
    <s v="774 W HILL RD"/>
    <s v="SINGLE FAMILY DWELLING"/>
    <x v="26"/>
    <s v="Served 4/1"/>
    <x v="11"/>
  </r>
  <r>
    <n v="140721"/>
    <s v="233 MERRILLS LN"/>
    <s v="SINGLE FAMILY DWELLING"/>
    <x v="74"/>
    <s v="Served 4/1"/>
    <x v="47"/>
  </r>
  <r>
    <n v="80452"/>
    <s v="3603 BRUCE BADGER MEML HWY"/>
    <s v="SINGLE FAMILY DWELLING"/>
    <x v="70"/>
    <s v="Underserved"/>
    <x v="5"/>
  </r>
  <r>
    <n v="1425"/>
    <s v="94 OLD ST"/>
    <s v="SINGLE FAMILY DWELLING"/>
    <x v="54"/>
    <s v="Served 4/1"/>
    <x v="10"/>
  </r>
  <r>
    <n v="275788"/>
    <s v="981 VALLEY VIEW RD"/>
    <s v="SINGLE FAMILY DWELLING"/>
    <x v="24"/>
    <s v="Served 4/1"/>
    <x v="12"/>
  </r>
  <r>
    <n v="118840"/>
    <s v="34 SHEPARD FARM LN"/>
    <s v="MOBILE HOME"/>
    <x v="28"/>
    <s v="Served 4/1"/>
    <x v="16"/>
  </r>
  <r>
    <n v="341783"/>
    <s v="2335 LAKEVIEW RD"/>
    <s v="SINGLE FAMILY DWELLING"/>
    <x v="139"/>
    <s v="Served 4/1"/>
    <x v="10"/>
  </r>
  <r>
    <n v="281187"/>
    <s v="2366 BUCK HILL RD"/>
    <s v="MOBILE HOME"/>
    <x v="1"/>
    <s v="Underserved"/>
    <x v="14"/>
  </r>
  <r>
    <n v="78174"/>
    <s v="18 VT ROUTE 74"/>
    <s v="SINGLE FAMILY DWELLING"/>
    <x v="20"/>
    <s v="Underserved"/>
    <x v="2"/>
  </r>
  <r>
    <n v="198435"/>
    <s v="67 BENJAMIN DR"/>
    <s v="SINGLE FAMILY DWELLING"/>
    <x v="140"/>
    <s v="Served 4/1"/>
    <x v="56"/>
  </r>
  <r>
    <n v="288221"/>
    <s v="144 STELLAR RD"/>
    <s v="MOBILE HOME"/>
    <x v="21"/>
    <s v="Served 4/1"/>
    <x v="50"/>
  </r>
  <r>
    <n v="167446"/>
    <s v="307 WADE RD"/>
    <s v="SINGLE FAMILY DWELLING"/>
    <x v="38"/>
    <s v="Underserved"/>
    <x v="1"/>
  </r>
  <r>
    <n v="301888"/>
    <s v="326 CHARTIER HILL RD"/>
    <s v="SINGLE FAMILY DWELLING"/>
    <x v="117"/>
    <s v="Underserved"/>
    <x v="16"/>
  </r>
  <r>
    <n v="186493"/>
    <s v="2956 NORTH RD"/>
    <s v="SINGLE FAMILY DWELLING"/>
    <x v="123"/>
    <s v="Underserved"/>
    <x v="2"/>
  </r>
  <r>
    <n v="285409"/>
    <s v="254 BITTERSWEET FALLS RD"/>
    <s v="SINGLE FAMILY DWELLING"/>
    <x v="42"/>
    <s v="Served 4/1"/>
    <x v="18"/>
  </r>
  <r>
    <n v="305502"/>
    <s v="308 ROOD POND RD"/>
    <s v="SINGLE FAMILY DWELLING"/>
    <x v="21"/>
    <s v="Served 4/1"/>
    <x v="13"/>
  </r>
  <r>
    <n v="365132"/>
    <s v="153 COLLINS MILL RD"/>
    <s v="SINGLE FAMILY DWELLING"/>
    <x v="144"/>
    <s v="Served 4/1"/>
    <x v="14"/>
  </r>
  <r>
    <n v="14642"/>
    <s v="1716 MAPLE HILL RD"/>
    <s v="SINGLE FAMILY DWELLING"/>
    <x v="88"/>
    <s v="Served 4/1"/>
    <x v="57"/>
  </r>
  <r>
    <n v="334828"/>
    <s v="1190 MORETOWN MOUNTAIN RD"/>
    <s v="SINGLE FAMILY DWELLING"/>
    <x v="38"/>
    <s v="Served 4/1"/>
    <x v="6"/>
  </r>
  <r>
    <n v="1449"/>
    <s v="939 MAIN ST"/>
    <s v="SINGLE FAMILY DWELLING"/>
    <x v="54"/>
    <s v="Served 4/1"/>
    <x v="10"/>
  </r>
  <r>
    <n v="286993"/>
    <s v="680 CHAPEL HILL RD"/>
    <s v="SINGLE FAMILY DWELLING"/>
    <x v="57"/>
    <s v="Served 10/1"/>
    <x v="9"/>
  </r>
  <r>
    <n v="80525"/>
    <s v="254 ROY RD"/>
    <s v="SINGLE FAMILY DWELLING"/>
    <x v="70"/>
    <s v="Served 4/1"/>
    <x v="9"/>
  </r>
  <r>
    <n v="90953"/>
    <s v="80 ROCK RD"/>
    <s v="MOBILE HOME"/>
    <x v="87"/>
    <s v="Served 4/1"/>
    <x v="3"/>
  </r>
  <r>
    <n v="300780"/>
    <s v="3847 TOWN HILL RD"/>
    <s v="SINGLE FAMILY DWELLING"/>
    <x v="60"/>
    <s v="Served 4/1"/>
    <x v="11"/>
  </r>
  <r>
    <n v="118744"/>
    <s v="1576 BUNKER HILL RD"/>
    <s v="SINGLE FAMILY DWELLING"/>
    <x v="28"/>
    <s v="Served 4/1"/>
    <x v="16"/>
  </r>
  <r>
    <n v="91962"/>
    <s v="1245 NORTH RD"/>
    <s v="SINGLE FAMILY DWELLING"/>
    <x v="77"/>
    <s v="Served 4/1"/>
    <x v="19"/>
  </r>
  <r>
    <n v="58531"/>
    <s v="45 MCGOVERN DR"/>
    <s v="SINGLE FAMILY DWELLING"/>
    <x v="34"/>
    <s v="Served 4/1"/>
    <x v="19"/>
  </r>
  <r>
    <n v="124651"/>
    <s v="1613 WILDLIFE RD"/>
    <s v="SINGLE FAMILY DWELLING"/>
    <x v="49"/>
    <s v="Underserved"/>
    <x v="27"/>
  </r>
  <r>
    <n v="326830"/>
    <s v="991 RICHARD XING"/>
    <s v="SINGLE FAMILY DWELLING"/>
    <x v="52"/>
    <s v="Served 4/1"/>
    <x v="5"/>
  </r>
  <r>
    <n v="186297"/>
    <s v="22 COUNTY RD"/>
    <s v="SINGLE FAMILY DWELLING"/>
    <x v="23"/>
    <s v="Served 4/1"/>
    <x v="5"/>
  </r>
  <r>
    <n v="454657"/>
    <s v="1146 LOST NATION RD"/>
    <s v="SINGLE FAMILY DWELLING"/>
    <x v="18"/>
    <s v="Underserved"/>
    <x v="7"/>
  </r>
  <r>
    <n v="152942"/>
    <s v="6052 US ROUTE 2"/>
    <s v="SINGLE FAMILY DWELLING"/>
    <x v="16"/>
    <s v="Served 4/1"/>
    <x v="5"/>
  </r>
  <r>
    <n v="42713"/>
    <s v="105 BUMPS RD"/>
    <s v="SINGLE FAMILY DWELLING"/>
    <x v="53"/>
    <s v="Underserved"/>
    <x v="12"/>
  </r>
  <r>
    <n v="92978"/>
    <s v="4497 ELMORE MOUNTAIN RD"/>
    <s v="SINGLE FAMILY DWELLING"/>
    <x v="12"/>
    <s v="Served 4/1"/>
    <x v="11"/>
  </r>
  <r>
    <n v="6931"/>
    <s v="464 MORRISON HL"/>
    <s v="SINGLE FAMILY DWELLING"/>
    <x v="2"/>
    <s v="Served 10/1"/>
    <x v="9"/>
  </r>
  <r>
    <n v="247292"/>
    <s v="752 HOUGHTON BRIDGE RD"/>
    <s v="SINGLE FAMILY DWELLING"/>
    <x v="122"/>
    <s v="Underserved"/>
    <x v="33"/>
  </r>
  <r>
    <n v="104435"/>
    <s v="114 COOLUM RD"/>
    <s v="SINGLE FAMILY DWELLING"/>
    <x v="15"/>
    <s v="Served 4/1"/>
    <x v="7"/>
  </r>
  <r>
    <n v="201915"/>
    <s v="924 NORTH BRANCH RD"/>
    <s v="SINGLE FAMILY DWELLING"/>
    <x v="129"/>
    <s v="Served 4/1"/>
    <x v="18"/>
  </r>
  <r>
    <n v="142434"/>
    <s v="6443 VT ROUTE 100"/>
    <s v="SINGLE FAMILY DWELLING"/>
    <x v="10"/>
    <s v="Served 4/1"/>
    <x v="9"/>
  </r>
  <r>
    <n v="22407"/>
    <s v="2368 WATER TOWER RD"/>
    <s v="SINGLE FAMILY DWELLING"/>
    <x v="47"/>
    <s v="Served 4/1"/>
    <x v="8"/>
  </r>
  <r>
    <n v="145954"/>
    <s v="88 JEFFERSON AVE"/>
    <s v="MULTI-FAMILY DWELLING"/>
    <x v="35"/>
    <s v="Served 4/1"/>
    <x v="20"/>
  </r>
  <r>
    <n v="163189"/>
    <s v="1490 PARKS HURLBURT RD"/>
    <s v="SINGLE FAMILY DWELLING"/>
    <x v="69"/>
    <s v="Served 4/1"/>
    <x v="9"/>
  </r>
  <r>
    <n v="157084"/>
    <s v="165 MOLLY SUPPLE HILL RD"/>
    <s v="SINGLE FAMILY DWELLING"/>
    <x v="30"/>
    <s v="Served 4/1"/>
    <x v="9"/>
  </r>
  <r>
    <n v="185093"/>
    <s v="159 FISHER LN"/>
    <s v="SINGLE FAMILY DWELLING"/>
    <x v="146"/>
    <s v="Served 4/1"/>
    <x v="28"/>
  </r>
  <r>
    <n v="22661"/>
    <s v="1856 RESERVOIR RD"/>
    <s v="SINGLE FAMILY DWELLING"/>
    <x v="47"/>
    <s v="Served 4/1"/>
    <x v="9"/>
  </r>
  <r>
    <n v="313352"/>
    <s v="2610 GREENWOODS RD"/>
    <s v="SINGLE FAMILY DWELLING"/>
    <x v="36"/>
    <s v="Served 4/1"/>
    <x v="25"/>
  </r>
  <r>
    <n v="152292"/>
    <s v="5317 VT ROUTE 9"/>
    <s v="SINGLE FAMILY DWELLING"/>
    <x v="56"/>
    <s v="Served 4/1"/>
    <x v="36"/>
  </r>
  <r>
    <n v="342216"/>
    <s v="112 GREEN ACRES RD"/>
    <s v="SINGLE FAMILY DWELLING"/>
    <x v="15"/>
    <s v="Served 4/1"/>
    <x v="43"/>
  </r>
  <r>
    <n v="120276"/>
    <s v="4037 JERICHO ST"/>
    <s v="SINGLE FAMILY DWELLING"/>
    <x v="49"/>
    <s v="Served 4/1"/>
    <x v="27"/>
  </r>
  <r>
    <n v="110373"/>
    <s v="1252 PATTEE HILL RD"/>
    <s v="SINGLE FAMILY DWELLING"/>
    <x v="7"/>
    <s v="Served 4/1"/>
    <x v="7"/>
  </r>
  <r>
    <n v="301017"/>
    <s v="1379 E HILL RD"/>
    <s v="MOBILE HOME"/>
    <x v="60"/>
    <s v="Served 4/1"/>
    <x v="16"/>
  </r>
  <r>
    <n v="57793"/>
    <s v="710 WILLIAMSON RD"/>
    <s v="SINGLE FAMILY DWELLING"/>
    <x v="34"/>
    <s v="Served 4/1"/>
    <x v="19"/>
  </r>
  <r>
    <n v="294856"/>
    <s v="22 PRIMROSE LN"/>
    <s v="SINGLE FAMILY DWELLING"/>
    <x v="128"/>
    <s v="Served 4/1"/>
    <x v="45"/>
  </r>
  <r>
    <n v="103983"/>
    <s v="77 RICHARDS RD"/>
    <s v="SINGLE FAMILY DWELLING"/>
    <x v="15"/>
    <s v="Underserved"/>
    <x v="7"/>
  </r>
  <r>
    <n v="301275"/>
    <s v="1483 E ELMORE RD"/>
    <s v="MULTI-FAMILY DWELLING"/>
    <x v="60"/>
    <s v="Served 4/1"/>
    <x v="16"/>
  </r>
  <r>
    <n v="365056"/>
    <s v="415 JOHNNY BULL HL"/>
    <s v="SINGLE FAMILY DWELLING"/>
    <x v="43"/>
    <s v="Underserved"/>
    <x v="26"/>
  </r>
  <r>
    <n v="303281"/>
    <s v="36 PINNACLE SPUR"/>
    <s v="SINGLE FAMILY DWELLING"/>
    <x v="141"/>
    <s v="Served 4/1"/>
    <x v="56"/>
  </r>
  <r>
    <n v="198230"/>
    <s v="636 BROWN SCHOOLHOUSE RD"/>
    <s v="MOBILE HOME"/>
    <x v="140"/>
    <s v="Served 4/1"/>
    <x v="56"/>
  </r>
  <r>
    <n v="140606"/>
    <s v="2587 RIPTON RD"/>
    <s v="SINGLE FAMILY DWELLING"/>
    <x v="40"/>
    <s v="Served 4/1"/>
    <x v="23"/>
  </r>
  <r>
    <n v="268739"/>
    <s v="1186 CAHOON FARM RD"/>
    <s v="SINGLE FAMILY DWELLING"/>
    <x v="52"/>
    <s v="Served 4/1"/>
    <x v="5"/>
  </r>
  <r>
    <n v="275580"/>
    <s v="1286 REMICK RD"/>
    <s v="SINGLE FAMILY DWELLING"/>
    <x v="24"/>
    <s v="Served 4/1"/>
    <x v="5"/>
  </r>
  <r>
    <n v="335744"/>
    <s v="670 KING RD"/>
    <s v="SINGLE FAMILY DWELLING"/>
    <x v="47"/>
    <s v="Underserved"/>
    <x v="8"/>
  </r>
  <r>
    <n v="446572"/>
    <s v="1696 LELAND RD"/>
    <s v="SINGLE FAMILY DWELLING"/>
    <x v="51"/>
    <s v="Served 4/1"/>
    <x v="18"/>
  </r>
  <r>
    <n v="201486"/>
    <s v="1790 DUGWAY RD"/>
    <s v="SINGLE FAMILY DWELLING"/>
    <x v="72"/>
    <s v="Served 4/1"/>
    <x v="2"/>
  </r>
  <r>
    <n v="138590"/>
    <s v="284 GROW RD"/>
    <s v="SINGLE FAMILY DWELLING"/>
    <x v="138"/>
    <s v="Underserved"/>
    <x v="2"/>
  </r>
  <r>
    <n v="249768"/>
    <s v="158 NEEDLE LEAF LN"/>
    <s v="SINGLE FAMILY DWELLING"/>
    <x v="26"/>
    <s v="Served 4/1"/>
    <x v="11"/>
  </r>
  <r>
    <n v="79015"/>
    <s v="2390 N CRAFTSBURY RD"/>
    <s v="MOBILE HOME"/>
    <x v="96"/>
    <s v="Served 4/1"/>
    <x v="16"/>
  </r>
  <r>
    <n v="90871"/>
    <s v="3959 CENTER RD"/>
    <s v="SINGLE FAMILY DWELLING"/>
    <x v="87"/>
    <s v="Served 4/1"/>
    <x v="3"/>
  </r>
  <r>
    <n v="24966"/>
    <s v="1745 GILEAD BROOK RD"/>
    <s v="SINGLE FAMILY DWELLING"/>
    <x v="134"/>
    <s v="Underserved"/>
    <x v="61"/>
  </r>
  <r>
    <n v="108621"/>
    <s v="1831 POND RD"/>
    <s v="SINGLE FAMILY DWELLING"/>
    <x v="14"/>
    <s v="Served 4/1"/>
    <x v="7"/>
  </r>
  <r>
    <n v="21916"/>
    <s v="5445 STAGE RD"/>
    <s v="MOBILE HOME"/>
    <x v="97"/>
    <s v="Served 4/1"/>
    <x v="4"/>
  </r>
  <r>
    <n v="201882"/>
    <s v="1461 LINCOLN RD"/>
    <s v="SINGLE FAMILY DWELLING"/>
    <x v="129"/>
    <s v="Served 4/1"/>
    <x v="18"/>
  </r>
  <r>
    <n v="25672"/>
    <s v="3418 STAGE RD"/>
    <s v="SINGLE FAMILY DWELLING"/>
    <x v="108"/>
    <s v="Served 4/1"/>
    <x v="34"/>
  </r>
  <r>
    <n v="217000"/>
    <s v="507 WUERSLIN RD"/>
    <s v="SINGLE FAMILY DWELLING"/>
    <x v="195"/>
    <s v="Underserved"/>
    <x v="9"/>
  </r>
  <r>
    <n v="268778"/>
    <s v="774 VALLEY RD"/>
    <s v="SINGLE FAMILY DWELLING"/>
    <x v="52"/>
    <s v="Served 10/1"/>
    <x v="5"/>
  </r>
  <r>
    <n v="448177"/>
    <s v="273 OLIVIA LN"/>
    <s v="SINGLE FAMILY DWELLING"/>
    <x v="38"/>
    <s v="Underserved"/>
    <x v="6"/>
  </r>
  <r>
    <n v="138928"/>
    <s v="3780 RIDGE RD"/>
    <s v="SINGLE FAMILY DWELLING"/>
    <x v="90"/>
    <s v="Underserved"/>
    <x v="2"/>
  </r>
  <r>
    <n v="448056"/>
    <s v="237 HILLSIDE LN"/>
    <s v="SINGLE FAMILY DWELLING"/>
    <x v="14"/>
    <s v="Underserved"/>
    <x v="15"/>
  </r>
  <r>
    <n v="131735"/>
    <s v="960 MOODY RD"/>
    <s v="SINGLE FAMILY DWELLING"/>
    <x v="118"/>
    <s v="Served 4/1"/>
    <x v="34"/>
  </r>
  <r>
    <n v="132605"/>
    <s v="10 REEN DR"/>
    <s v="SINGLE FAMILY DWELLING"/>
    <x v="94"/>
    <s v="Served 4/1"/>
    <x v="19"/>
  </r>
  <r>
    <n v="14583"/>
    <s v="105 FISK RD"/>
    <s v="SINGLE FAMILY DWELLING"/>
    <x v="88"/>
    <s v="Served 4/1"/>
    <x v="10"/>
  </r>
  <r>
    <n v="251563"/>
    <s v="644 GOLD BROOK RD"/>
    <s v="SINGLE FAMILY DWELLING"/>
    <x v="26"/>
    <s v="Served 4/1"/>
    <x v="11"/>
  </r>
  <r>
    <n v="132451"/>
    <s v="407 PATNOE FARM DR"/>
    <s v="SINGLE FAMILY DWELLING"/>
    <x v="94"/>
    <s v="Served 4/1"/>
    <x v="9"/>
  </r>
  <r>
    <n v="94215"/>
    <s v="1556 ENOSBURG MOUNTAIN RD"/>
    <s v="SINGLE FAMILY DWELLING"/>
    <x v="8"/>
    <s v="Underserved"/>
    <x v="8"/>
  </r>
  <r>
    <n v="142188"/>
    <s v="1038 HAZEN NOTCH RD"/>
    <s v="SINGLE FAMILY DWELLING"/>
    <x v="10"/>
    <s v="Served 4/1"/>
    <x v="14"/>
  </r>
  <r>
    <n v="247253"/>
    <s v="1960 NEW BOSTON RD"/>
    <s v="SINGLE FAMILY DWELLING"/>
    <x v="122"/>
    <s v="Served 4/1"/>
    <x v="33"/>
  </r>
  <r>
    <n v="306225"/>
    <s v="363 WILLEY HILL RD"/>
    <s v="SINGLE FAMILY DWELLING"/>
    <x v="73"/>
    <s v="Served 4/1"/>
    <x v="5"/>
  </r>
  <r>
    <n v="244302"/>
    <s v="197 HOUGHTON BRIDGE RD"/>
    <s v="SINGLE FAMILY DWELLING"/>
    <x v="122"/>
    <s v="Underserved"/>
    <x v="9"/>
  </r>
  <r>
    <n v="205628"/>
    <s v="839 THURSTON HILL RD"/>
    <s v="SINGLE FAMILY DWELLING"/>
    <x v="142"/>
    <s v="Served 4/1"/>
    <x v="3"/>
  </r>
  <r>
    <n v="91717"/>
    <s v="918 JACOBS RD"/>
    <s v="SINGLE FAMILY DWELLING"/>
    <x v="87"/>
    <s v="Served 4/1"/>
    <x v="9"/>
  </r>
  <r>
    <n v="79532"/>
    <s v="1972 VT ROUTE 14"/>
    <s v="SINGLE FAMILY DWELLING"/>
    <x v="96"/>
    <s v="Served 4/1"/>
    <x v="16"/>
  </r>
  <r>
    <n v="108441"/>
    <s v="2449 BUCK HOLLOW RD"/>
    <s v="SINGLE FAMILY DWELLING"/>
    <x v="14"/>
    <s v="Underserved"/>
    <x v="46"/>
  </r>
  <r>
    <n v="301174"/>
    <s v="2410 ELMORE POND RD"/>
    <s v="SINGLE FAMILY DWELLING"/>
    <x v="60"/>
    <s v="Served 4/1"/>
    <x v="16"/>
  </r>
  <r>
    <n v="753551"/>
    <s v="694 BULLOCK RD"/>
    <s v="SINGLE FAMILY DWELLING"/>
    <x v="7"/>
    <s v="Underserved"/>
    <x v="9"/>
  </r>
  <r>
    <n v="21675"/>
    <s v="62 HULETT HILL RD"/>
    <s v="MOBILE HOME"/>
    <x v="97"/>
    <s v="Underserved"/>
    <x v="4"/>
  </r>
  <r>
    <n v="285658"/>
    <s v="290 SUTTON RD"/>
    <s v="SINGLE FAMILY DWELLING"/>
    <x v="17"/>
    <s v="Served 4/1"/>
    <x v="12"/>
  </r>
  <r>
    <n v="613332"/>
    <s v="477 DUSTY SWAMP RD"/>
    <s v="SINGLE FAMILY DWELLING"/>
    <x v="28"/>
    <s v="Served 4/1"/>
    <x v="16"/>
  </r>
  <r>
    <n v="58623"/>
    <s v="206 GREYSTONE DR"/>
    <s v="MULTI-FAMILY DWELLING"/>
    <x v="34"/>
    <s v="Served 4/1"/>
    <x v="19"/>
  </r>
  <r>
    <n v="306762"/>
    <s v="12 CARRIGAN HTS"/>
    <s v="SINGLE FAMILY DWELLING"/>
    <x v="36"/>
    <s v="Served 4/1"/>
    <x v="15"/>
  </r>
  <r>
    <n v="7684"/>
    <s v="828 SOMERHILL RD"/>
    <s v="SINGLE FAMILY DWELLING"/>
    <x v="2"/>
    <s v="Served 10/1"/>
    <x v="2"/>
  </r>
  <r>
    <n v="328126"/>
    <s v="204 MAIN ST N"/>
    <s v="SINGLE FAMILY DWELLING"/>
    <x v="18"/>
    <s v="Served 4/1"/>
    <x v="8"/>
  </r>
  <r>
    <n v="225922"/>
    <s v="1029 RICHVILLE RD"/>
    <s v="SINGLE FAMILY DWELLING"/>
    <x v="68"/>
    <s v="Served 4/1"/>
    <x v="18"/>
  </r>
  <r>
    <n v="94437"/>
    <s v="436 BROWNS RIVER RD"/>
    <s v="SINGLE FAMILY DWELLING"/>
    <x v="150"/>
    <s v="Underserved"/>
    <x v="2"/>
  </r>
  <r>
    <n v="223408"/>
    <s v="582 VT ROUTE 236"/>
    <s v="SINGLE FAMILY DWELLING"/>
    <x v="11"/>
    <s v="Served 4/1"/>
    <x v="8"/>
  </r>
  <r>
    <n v="186962"/>
    <s v="1461 OLD MANCHESTER RD"/>
    <s v="CAMP"/>
    <x v="123"/>
    <s v="Served 4/1"/>
    <x v="47"/>
  </r>
  <r>
    <n v="261218"/>
    <s v="270 PASTURE PL"/>
    <s v="SINGLE FAMILY DWELLING"/>
    <x v="112"/>
    <s v="Served 4/1"/>
    <x v="17"/>
  </r>
  <r>
    <n v="145185"/>
    <s v="1521 BOBBIN MILL RD"/>
    <s v="SINGLE FAMILY DWELLING"/>
    <x v="35"/>
    <s v="Served 4/1"/>
    <x v="12"/>
  </r>
  <r>
    <n v="261676"/>
    <s v="60 SCHOOL MARM LN"/>
    <s v="SINGLE FAMILY DWELLING"/>
    <x v="112"/>
    <s v="Served 4/1"/>
    <x v="17"/>
  </r>
  <r>
    <n v="300661"/>
    <s v="910 BROOK RD"/>
    <s v="MOBILE HOME"/>
    <x v="60"/>
    <s v="Served 4/1"/>
    <x v="16"/>
  </r>
  <r>
    <n v="328595"/>
    <s v="355 COURSER RD"/>
    <s v="SINGLE FAMILY DWELLING"/>
    <x v="8"/>
    <s v="Served 4/1"/>
    <x v="8"/>
  </r>
  <r>
    <n v="21563"/>
    <s v="3598 ROUTE 144"/>
    <s v="SINGLE FAMILY DWELLING"/>
    <x v="97"/>
    <s v="Served 4/1"/>
    <x v="4"/>
  </r>
  <r>
    <n v="2535"/>
    <s v="35 PETERSON PL"/>
    <s v="SINGLE FAMILY DWELLING"/>
    <x v="36"/>
    <s v="Served 10/1"/>
    <x v="52"/>
  </r>
  <r>
    <n v="25134"/>
    <s v="287 SPENCER HILL RD"/>
    <s v="SINGLE FAMILY DWELLING"/>
    <x v="120"/>
    <s v="Served 4/1"/>
    <x v="42"/>
  </r>
  <r>
    <n v="311824"/>
    <s v="91 STYGLES LN"/>
    <s v="SINGLE FAMILY DWELLING"/>
    <x v="173"/>
    <s v="Underserved"/>
    <x v="9"/>
  </r>
  <r>
    <n v="104981"/>
    <s v="831 VT ROUTE 36"/>
    <s v="SINGLE FAMILY DWELLING"/>
    <x v="43"/>
    <s v="Served 4/1"/>
    <x v="26"/>
  </r>
  <r>
    <n v="104243"/>
    <s v="632 FLETCHER RD"/>
    <s v="SINGLE FAMILY DWELLING"/>
    <x v="15"/>
    <s v="Underserved"/>
    <x v="7"/>
  </r>
  <r>
    <n v="286860"/>
    <s v="9671 VT ROUTE 100"/>
    <s v="SINGLE FAMILY DWELLING"/>
    <x v="57"/>
    <s v="Underserved"/>
    <x v="9"/>
  </r>
  <r>
    <n v="611599"/>
    <s v="225 GEORGE RD"/>
    <s v="SINGLE FAMILY DWELLING"/>
    <x v="21"/>
    <s v="Served 4/1"/>
    <x v="13"/>
  </r>
  <r>
    <n v="342815"/>
    <s v="2770 LAPLAND RD"/>
    <s v="SINGLE FAMILY DWELLING"/>
    <x v="43"/>
    <s v="Served 4/1"/>
    <x v="26"/>
  </r>
  <r>
    <n v="268657"/>
    <s v="40 BAYLEY HAZEN RD"/>
    <s v="SINGLE FAMILY DWELLING"/>
    <x v="52"/>
    <s v="Served 4/1"/>
    <x v="16"/>
  </r>
  <r>
    <n v="5651"/>
    <s v="817 WATERVILLE MOUNTAIN RD"/>
    <s v="SINGLE FAMILY DWELLING"/>
    <x v="18"/>
    <s v="Served 4/1"/>
    <x v="8"/>
  </r>
  <r>
    <n v="135417"/>
    <s v="73 VT ROUTE 100 S"/>
    <s v="CAMP"/>
    <x v="29"/>
    <s v="Served 4/1"/>
    <x v="17"/>
  </r>
  <r>
    <n v="216830"/>
    <s v="2121 LELAND RD"/>
    <s v="SINGLE FAMILY DWELLING"/>
    <x v="51"/>
    <s v="Served 4/1"/>
    <x v="18"/>
  </r>
  <r>
    <n v="156102"/>
    <s v="97 WILDFLOWER LN"/>
    <s v="SINGLE FAMILY DWELLING"/>
    <x v="155"/>
    <s v="Served 4/1"/>
    <x v="18"/>
  </r>
  <r>
    <n v="92911"/>
    <s v="50 ELMORE KNLS E"/>
    <s v="SINGLE FAMILY DWELLING"/>
    <x v="12"/>
    <s v="Underserved"/>
    <x v="11"/>
  </r>
  <r>
    <n v="157192"/>
    <s v="491 CENTER RD"/>
    <s v="SINGLE FAMILY DWELLING"/>
    <x v="30"/>
    <s v="Underserved"/>
    <x v="2"/>
  </r>
  <r>
    <n v="145445"/>
    <s v="251 DUPONT RD"/>
    <s v="SINGLE FAMILY DWELLING"/>
    <x v="35"/>
    <s v="Served 4/1"/>
    <x v="12"/>
  </r>
  <r>
    <n v="6937"/>
    <s v="1560 COMERFORD DAM RD"/>
    <s v="SINGLE FAMILY DWELLING"/>
    <x v="2"/>
    <s v="Underserved"/>
    <x v="5"/>
  </r>
  <r>
    <n v="78241"/>
    <s v="14 CLARK RD"/>
    <s v="SINGLE FAMILY DWELLING"/>
    <x v="20"/>
    <s v="Served 4/1"/>
    <x v="9"/>
  </r>
  <r>
    <n v="146704"/>
    <s v="686 DARLING HILL RD"/>
    <s v="SINGLE FAMILY DWELLING"/>
    <x v="46"/>
    <s v="Underserved"/>
    <x v="3"/>
  </r>
  <r>
    <n v="45"/>
    <s v="78 ARBOR MEADOW RD"/>
    <s v="SINGLE FAMILY DWELLING"/>
    <x v="15"/>
    <s v="Underserved"/>
    <x v="46"/>
  </r>
  <r>
    <n v="58837"/>
    <s v="507 RESERVOIR RD"/>
    <s v="SINGLE FAMILY DWELLING"/>
    <x v="119"/>
    <s v="Served 4/1"/>
    <x v="9"/>
  </r>
  <r>
    <n v="56236"/>
    <s v="462 HOUGHTON RD"/>
    <s v="MOBILE HOME"/>
    <x v="33"/>
    <s v="Served 4/1"/>
    <x v="5"/>
  </r>
  <r>
    <n v="169409"/>
    <s v="2693 MUD CITY LOOP"/>
    <s v="SINGLE FAMILY DWELLING"/>
    <x v="27"/>
    <s v="Served 4/1"/>
    <x v="11"/>
  </r>
  <r>
    <n v="157205"/>
    <s v="57 TANGLETOWN RD"/>
    <s v="SINGLE FAMILY DWELLING"/>
    <x v="30"/>
    <s v="Served 4/1"/>
    <x v="3"/>
  </r>
  <r>
    <n v="135073"/>
    <s v="125 ARLO LN"/>
    <s v="CAMP"/>
    <x v="29"/>
    <s v="Served 4/1"/>
    <x v="17"/>
  </r>
  <r>
    <n v="56846"/>
    <s v="111 APPLEWOOD LN"/>
    <s v="SINGLE FAMILY DWELLING"/>
    <x v="9"/>
    <s v="Served 4/1"/>
    <x v="3"/>
  </r>
  <r>
    <n v="451004"/>
    <s v="60 BENOIT RD"/>
    <s v="SINGLE FAMILY DWELLING"/>
    <x v="15"/>
    <s v="Served 4/1"/>
    <x v="7"/>
  </r>
  <r>
    <n v="1018"/>
    <s v="275 WHITNEY CREEK DR"/>
    <s v="SINGLE FAMILY DWELLING"/>
    <x v="50"/>
    <s v="Served 4/1"/>
    <x v="28"/>
  </r>
  <r>
    <n v="313467"/>
    <s v="1983 MCDOWELL RD"/>
    <s v="SINGLE FAMILY DWELLING"/>
    <x v="70"/>
    <s v="Underserved"/>
    <x v="5"/>
  </r>
  <r>
    <n v="216892"/>
    <s v="155 PIDGEON RD E"/>
    <s v="SINGLE FAMILY DWELLING"/>
    <x v="51"/>
    <s v="Served 4/1"/>
    <x v="2"/>
  </r>
  <r>
    <n v="243786"/>
    <s v="344 READ LN W"/>
    <s v="SINGLE FAMILY DWELLING"/>
    <x v="71"/>
    <s v="Served 4/1"/>
    <x v="26"/>
  </r>
  <r>
    <n v="55559"/>
    <s v="234 PRANSKY RD"/>
    <s v="SINGLE FAMILY DWELLING"/>
    <x v="33"/>
    <s v="Served 4/1"/>
    <x v="52"/>
  </r>
  <r>
    <n v="105375"/>
    <s v="188 FAIRVIEW ST"/>
    <s v="SINGLE FAMILY DWELLING"/>
    <x v="125"/>
    <s v="Served 4/1"/>
    <x v="51"/>
  </r>
  <r>
    <n v="244449"/>
    <s v="989 CHESTERFIELD HOLLOW RD"/>
    <s v="SINGLE FAMILY DWELLING"/>
    <x v="122"/>
    <s v="Underserved"/>
    <x v="9"/>
  </r>
  <r>
    <n v="288418"/>
    <s v="680 PALMER RD"/>
    <s v="SINGLE FAMILY DWELLING"/>
    <x v="21"/>
    <s v="Served 4/1"/>
    <x v="13"/>
  </r>
  <r>
    <n v="184577"/>
    <s v="16 HORTON RD"/>
    <s v="SINGLE FAMILY DWELLING"/>
    <x v="4"/>
    <s v="Underserved"/>
    <x v="4"/>
  </r>
  <r>
    <n v="111187"/>
    <s v="1545 SKUNK HILL RD"/>
    <s v="SINGLE FAMILY DWELLING"/>
    <x v="7"/>
    <s v="Served 4/1"/>
    <x v="7"/>
  </r>
  <r>
    <n v="201971"/>
    <s v="687 PEDDLER BRIDGE RD"/>
    <s v="SINGLE FAMILY DWELLING"/>
    <x v="129"/>
    <s v="Served 4/1"/>
    <x v="18"/>
  </r>
  <r>
    <n v="285727"/>
    <s v="646 PEAK RD"/>
    <s v="SINGLE FAMILY DWELLING"/>
    <x v="17"/>
    <s v="Served 4/1"/>
    <x v="12"/>
  </r>
  <r>
    <n v="59671"/>
    <s v="785 EATON HL E"/>
    <s v="SINGLE FAMILY DWELLING"/>
    <x v="91"/>
    <s v="Served 4/1"/>
    <x v="4"/>
  </r>
  <r>
    <n v="65301"/>
    <s v="72 BRADSHAW XRD"/>
    <s v="CAMP"/>
    <x v="145"/>
    <s v="Underserved"/>
    <x v="37"/>
  </r>
  <r>
    <n v="216509"/>
    <s v="55 MISTY LN"/>
    <s v="SINGLE FAMILY DWELLING"/>
    <x v="51"/>
    <s v="Served 4/1"/>
    <x v="18"/>
  </r>
  <r>
    <n v="87131"/>
    <s v="21 MANDYS RD"/>
    <s v="SINGLE FAMILY DWELLING"/>
    <x v="39"/>
    <s v="Served 4/1"/>
    <x v="17"/>
  </r>
  <r>
    <n v="254352"/>
    <s v="1090 DOLLOFF POND RD"/>
    <s v="SINGLE FAMILY DWELLING"/>
    <x v="58"/>
    <s v="Underserved"/>
    <x v="20"/>
  </r>
  <r>
    <n v="251804"/>
    <s v="121 S MARSHALL RD"/>
    <s v="SINGLE FAMILY DWELLING"/>
    <x v="26"/>
    <s v="Served 4/1"/>
    <x v="11"/>
  </r>
  <r>
    <n v="285735"/>
    <s v="905 PEAK RD"/>
    <s v="CAMP"/>
    <x v="17"/>
    <s v="Served 4/1"/>
    <x v="2"/>
  </r>
  <r>
    <n v="275724"/>
    <s v="1184 HALE RD"/>
    <s v="SINGLE FAMILY DWELLING"/>
    <x v="24"/>
    <s v="Underserved"/>
    <x v="9"/>
  </r>
  <r>
    <n v="323978"/>
    <s v="1021 RIVERS FARM RD"/>
    <s v="SINGLE FAMILY DWELLING"/>
    <x v="132"/>
    <s v="Underserved"/>
    <x v="12"/>
  </r>
  <r>
    <n v="304349"/>
    <s v="101 HARRIS HILL RD"/>
    <s v="SINGLE FAMILY DWELLING"/>
    <x v="31"/>
    <s v="Underserved"/>
    <x v="3"/>
  </r>
  <r>
    <n v="94198"/>
    <s v="511 CHIMNEY RD"/>
    <s v="SINGLE FAMILY DWELLING"/>
    <x v="8"/>
    <s v="Served 4/1"/>
    <x v="8"/>
  </r>
  <r>
    <n v="272843"/>
    <s v="255 DOWNING RD"/>
    <s v="SINGLE FAMILY DWELLING"/>
    <x v="44"/>
    <s v="Served 4/1"/>
    <x v="13"/>
  </r>
  <r>
    <n v="78184"/>
    <s v="1107 N BINGHAM ST"/>
    <s v="SINGLE FAMILY DWELLING"/>
    <x v="20"/>
    <s v="Served 4/1"/>
    <x v="18"/>
  </r>
  <r>
    <n v="272118"/>
    <s v="421 BEHN RD"/>
    <s v="SINGLE FAMILY DWELLING"/>
    <x v="55"/>
    <s v="Served 4/1"/>
    <x v="6"/>
  </r>
  <r>
    <n v="61384"/>
    <s v="699 BARKER HILL RD"/>
    <s v="SINGLE FAMILY DWELLING"/>
    <x v="91"/>
    <s v="Served 4/1"/>
    <x v="4"/>
  </r>
  <r>
    <n v="107449"/>
    <s v="1644 SHELLHOUSE MOUNTAIN RD"/>
    <s v="SINGLE FAMILY DWELLING"/>
    <x v="61"/>
    <s v="Served 4/1"/>
    <x v="28"/>
  </r>
  <r>
    <n v="328637"/>
    <s v="152 CHICKADEE LN"/>
    <s v="SINGLE FAMILY DWELLING"/>
    <x v="153"/>
    <s v="Served 4/1"/>
    <x v="37"/>
  </r>
  <r>
    <n v="216222"/>
    <s v="335 US ROUTE 7"/>
    <s v="SINGLE FAMILY DWELLING"/>
    <x v="51"/>
    <s v="Served 4/1"/>
    <x v="18"/>
  </r>
  <r>
    <n v="170129"/>
    <s v="19 CARPENTIER FARM RD"/>
    <s v="SINGLE FAMILY DWELLING"/>
    <x v="27"/>
    <s v="Served 4/1"/>
    <x v="11"/>
  </r>
  <r>
    <n v="110321"/>
    <s v="1657 GEORGIA MIDDLE RD"/>
    <s v="SINGLE FAMILY DWELLING"/>
    <x v="7"/>
    <s v="Underserved"/>
    <x v="9"/>
  </r>
  <r>
    <n v="173766"/>
    <s v="3504 WALLACE HILL RD"/>
    <s v="SINGLE FAMILY DWELLING"/>
    <x v="130"/>
    <s v="Served 4/1"/>
    <x v="2"/>
  </r>
  <r>
    <n v="102937"/>
    <s v="284 HEMLOCK RD"/>
    <s v="SINGLE FAMILY DWELLING"/>
    <x v="15"/>
    <s v="Underserved"/>
    <x v="7"/>
  </r>
  <r>
    <n v="145740"/>
    <s v="117 S LUNENBURG RD"/>
    <s v="SINGLE FAMILY DWELLING"/>
    <x v="35"/>
    <s v="Served 4/1"/>
    <x v="9"/>
  </r>
  <r>
    <n v="620230"/>
    <s v="646 GILLIN RD"/>
    <s v="SINGLE FAMILY DWELLING"/>
    <x v="43"/>
    <s v="Served 4/1"/>
    <x v="26"/>
  </r>
  <r>
    <n v="244291"/>
    <s v="1808 NEW BOSTON RD"/>
    <s v="SINGLE FAMILY DWELLING"/>
    <x v="122"/>
    <s v="Served 4/1"/>
    <x v="12"/>
  </r>
  <r>
    <n v="142231"/>
    <s v="340 HAZEN NOTCH RD"/>
    <s v="SINGLE FAMILY DWELLING"/>
    <x v="10"/>
    <s v="Served 4/1"/>
    <x v="14"/>
  </r>
  <r>
    <n v="78195"/>
    <s v="312 PEET RD"/>
    <s v="SINGLE FAMILY DWELLING"/>
    <x v="20"/>
    <s v="Served 4/1"/>
    <x v="18"/>
  </r>
  <r>
    <n v="131573"/>
    <s v="3461 CAMELS HUMP RD"/>
    <s v="SINGLE FAMILY DWELLING"/>
    <x v="118"/>
    <s v="Served 4/1"/>
    <x v="34"/>
  </r>
  <r>
    <n v="300974"/>
    <s v="191 N WOLCOTT RD"/>
    <s v="SINGLE FAMILY DWELLING"/>
    <x v="60"/>
    <s v="Served 4/1"/>
    <x v="16"/>
  </r>
  <r>
    <n v="118261"/>
    <s v="7447 VT ROUTE 112"/>
    <s v="SINGLE FAMILY DWELLING"/>
    <x v="115"/>
    <s v="Underserved"/>
    <x v="2"/>
  </r>
  <r>
    <n v="252696"/>
    <s v="275 STAR MOUNTAIN RD"/>
    <s v="SINGLE FAMILY DWELLING"/>
    <x v="168"/>
    <s v="Served 4/1"/>
    <x v="37"/>
  </r>
  <r>
    <n v="335856"/>
    <s v="2341 WEST SHORE RD"/>
    <s v="OTHER RESIDENTIAL"/>
    <x v="64"/>
    <s v="Served 4/1"/>
    <x v="9"/>
  </r>
  <r>
    <n v="157252"/>
    <s v="11 PR 12"/>
    <s v="SINGLE FAMILY DWELLING"/>
    <x v="30"/>
    <s v="Underserved"/>
    <x v="3"/>
  </r>
  <r>
    <n v="21579"/>
    <s v="2771 ROUTE 144"/>
    <s v="SINGLE FAMILY DWELLING"/>
    <x v="97"/>
    <s v="Served 4/1"/>
    <x v="4"/>
  </r>
  <r>
    <n v="108202"/>
    <s v="2133 PLANK RD"/>
    <s v="SINGLE FAMILY DWELLING"/>
    <x v="61"/>
    <s v="Underserved"/>
    <x v="9"/>
  </r>
  <r>
    <n v="195899"/>
    <s v="63 FRED HOUGHTON RD"/>
    <s v="SINGLE FAMILY DWELLING"/>
    <x v="133"/>
    <s v="Served 4/1"/>
    <x v="2"/>
  </r>
  <r>
    <n v="180053"/>
    <s v="838 HALLSTROM RD"/>
    <s v="SINGLE FAMILY DWELLING"/>
    <x v="63"/>
    <s v="Served 4/1"/>
    <x v="13"/>
  </r>
  <r>
    <n v="87176"/>
    <s v="189 DOVER HILL RD"/>
    <s v="SINGLE FAMILY DWELLING"/>
    <x v="39"/>
    <s v="Served 4/1"/>
    <x v="9"/>
  </r>
  <r>
    <n v="41703"/>
    <s v="1828 TICEHURST RD"/>
    <s v="SINGLE FAMILY DWELLING"/>
    <x v="113"/>
    <s v="Served 4/1"/>
    <x v="12"/>
  </r>
  <r>
    <n v="36454"/>
    <s v="1013 WAYSIDE RD"/>
    <s v="SINGLE FAMILY DWELLING"/>
    <x v="161"/>
    <s v="Served 4/1"/>
    <x v="56"/>
  </r>
  <r>
    <n v="104608"/>
    <s v="3763 PUMPKIN VILLAGE RD"/>
    <s v="SINGLE FAMILY DWELLING"/>
    <x v="43"/>
    <s v="Underserved"/>
    <x v="43"/>
  </r>
  <r>
    <n v="173000"/>
    <s v="1173 NEWARK POND RD"/>
    <s v="SINGLE FAMILY DWELLING"/>
    <x v="132"/>
    <s v="Served 4/1"/>
    <x v="12"/>
  </r>
  <r>
    <n v="186469"/>
    <s v="320 ACADEMY HL"/>
    <s v="SINGLE FAMILY DWELLING"/>
    <x v="23"/>
    <s v="Underserved"/>
    <x v="5"/>
  </r>
  <r>
    <n v="78346"/>
    <s v="224 DOUGLAS RD"/>
    <s v="SINGLE FAMILY DWELLING"/>
    <x v="20"/>
    <s v="Served 4/1"/>
    <x v="18"/>
  </r>
  <r>
    <n v="110143"/>
    <s v="845 CONGER RD"/>
    <s v="SINGLE FAMILY DWELLING"/>
    <x v="7"/>
    <s v="Served 4/1"/>
    <x v="7"/>
  </r>
  <r>
    <n v="56337"/>
    <s v="1903 DUGAR BROOK RD"/>
    <s v="SINGLE FAMILY DWELLING"/>
    <x v="9"/>
    <s v="Served 4/1"/>
    <x v="3"/>
  </r>
  <r>
    <n v="65128"/>
    <s v="173 WILLIAMSTOWN RD"/>
    <s v="SINGLE FAMILY DWELLING"/>
    <x v="145"/>
    <s v="Served 4/1"/>
    <x v="37"/>
  </r>
  <r>
    <n v="104650"/>
    <s v="1308 PUMPKIN VILLAGE RD"/>
    <s v="SINGLE FAMILY DWELLING"/>
    <x v="43"/>
    <s v="Served 4/1"/>
    <x v="43"/>
  </r>
  <r>
    <n v="56400"/>
    <s v="56 NO 10 POND RD"/>
    <s v="SINGLE FAMILY DWELLING"/>
    <x v="9"/>
    <s v="Served 4/1"/>
    <x v="2"/>
  </r>
  <r>
    <n v="452631"/>
    <s v="164 S LUNENBURG RD"/>
    <s v="SINGLE FAMILY DWELLING"/>
    <x v="35"/>
    <s v="Served 4/1"/>
    <x v="2"/>
  </r>
  <r>
    <n v="270655"/>
    <s v="1589 TOWNSHEND DAM RD"/>
    <s v="SINGLE FAMILY DWELLING"/>
    <x v="37"/>
    <s v="Underserved"/>
    <x v="9"/>
  </r>
  <r>
    <n v="270237"/>
    <s v="2784 GREEN ST"/>
    <s v="SINGLE FAMILY DWELLING"/>
    <x v="151"/>
    <s v="Served 4/1"/>
    <x v="28"/>
  </r>
  <r>
    <n v="21825"/>
    <s v="2168 EAST RD"/>
    <s v="SINGLE FAMILY DWELLING"/>
    <x v="97"/>
    <s v="Served 4/1"/>
    <x v="4"/>
  </r>
  <r>
    <n v="56835"/>
    <s v="8 GEORGE RD"/>
    <s v="SINGLE FAMILY DWELLING"/>
    <x v="9"/>
    <s v="Served 4/1"/>
    <x v="3"/>
  </r>
  <r>
    <n v="118059"/>
    <s v="801 DEER PK RD"/>
    <s v="SINGLE FAMILY DWELLING"/>
    <x v="115"/>
    <s v="Served 4/1"/>
    <x v="29"/>
  </r>
  <r>
    <n v="157202"/>
    <s v="30 PR 5"/>
    <s v="SINGLE FAMILY DWELLING"/>
    <x v="30"/>
    <s v="Underserved"/>
    <x v="3"/>
  </r>
  <r>
    <n v="275860"/>
    <s v="43 BIRCH TREE LN"/>
    <s v="SINGLE FAMILY DWELLING"/>
    <x v="24"/>
    <s v="Served 4/1"/>
    <x v="5"/>
  </r>
  <r>
    <n v="252043"/>
    <s v="741 OLD COUNTY RD"/>
    <s v="SINGLE FAMILY DWELLING"/>
    <x v="26"/>
    <s v="Served 4/1"/>
    <x v="2"/>
  </r>
  <r>
    <n v="105204"/>
    <s v="815 BUCK HOLLOW RD"/>
    <s v="SINGLE FAMILY DWELLING"/>
    <x v="43"/>
    <s v="Underserved"/>
    <x v="26"/>
  </r>
  <r>
    <n v="111557"/>
    <s v="61 RIVERVIEW CT"/>
    <s v="SINGLE FAMILY DWELLING"/>
    <x v="7"/>
    <s v="Served 4/1"/>
    <x v="7"/>
  </r>
  <r>
    <n v="288002"/>
    <s v="1806 BAPTIST ST"/>
    <s v="MOBILE HOME"/>
    <x v="21"/>
    <s v="Served 4/1"/>
    <x v="13"/>
  </r>
  <r>
    <n v="276033"/>
    <s v="161 BLOOD RD"/>
    <s v="SINGLE FAMILY DWELLING"/>
    <x v="148"/>
    <s v="Served 4/1"/>
    <x v="44"/>
  </r>
  <r>
    <n v="157238"/>
    <s v="72 NOTCH RD"/>
    <s v="SINGLE FAMILY DWELLING"/>
    <x v="30"/>
    <s v="Underserved"/>
    <x v="3"/>
  </r>
  <r>
    <n v="112071"/>
    <s v="1101 HEIGHTS RD"/>
    <s v="SINGLE FAMILY DWELLING"/>
    <x v="116"/>
    <s v="Served 4/1"/>
    <x v="10"/>
  </r>
  <r>
    <n v="301347"/>
    <s v="1180 SAND HILL RD"/>
    <s v="SINGLE FAMILY DWELLING"/>
    <x v="60"/>
    <s v="Served 4/1"/>
    <x v="16"/>
  </r>
  <r>
    <n v="106718"/>
    <s v="2380 BRAGG HILL RD"/>
    <s v="MOBILE HOME"/>
    <x v="80"/>
    <s v="Served 4/1"/>
    <x v="6"/>
  </r>
  <r>
    <n v="41517"/>
    <s v="7 HINMAN SETTLER RD"/>
    <s v="SINGLE FAMILY DWELLING"/>
    <x v="113"/>
    <s v="Underserved"/>
    <x v="9"/>
  </r>
  <r>
    <n v="156978"/>
    <s v="220 S BEAR SWAMP RD"/>
    <s v="SINGLE FAMILY DWELLING"/>
    <x v="30"/>
    <s v="Served 4/1"/>
    <x v="3"/>
  </r>
  <r>
    <n v="15428"/>
    <s v="1570 WILLOUGHBY LAKE RD"/>
    <s v="SINGLE FAMILY DWELLING"/>
    <x v="88"/>
    <s v="Underserved"/>
    <x v="10"/>
  </r>
  <r>
    <n v="41368"/>
    <s v="1645 CHILAFOUX RD"/>
    <s v="SINGLE FAMILY DWELLING"/>
    <x v="113"/>
    <s v="Underserved"/>
    <x v="9"/>
  </r>
  <r>
    <n v="173226"/>
    <s v="2097 SCHOOLHOUSE RD"/>
    <s v="SINGLE FAMILY DWELLING"/>
    <x v="132"/>
    <s v="Served 4/1"/>
    <x v="12"/>
  </r>
  <r>
    <n v="5729"/>
    <s v="8025 BOSTON POST RD"/>
    <s v="SINGLE FAMILY DWELLING"/>
    <x v="18"/>
    <s v="Served 4/1"/>
    <x v="44"/>
  </r>
  <r>
    <n v="163933"/>
    <s v="155 S BRANCH RD"/>
    <s v="SINGLE FAMILY DWELLING"/>
    <x v="107"/>
    <s v="Served 4/1"/>
    <x v="8"/>
  </r>
  <r>
    <n v="78421"/>
    <s v="144 LEDGE LN"/>
    <s v="SINGLE FAMILY DWELLING"/>
    <x v="20"/>
    <s v="Served 4/1"/>
    <x v="2"/>
  </r>
  <r>
    <n v="268730"/>
    <s v="1430 CAHOON FARM RD"/>
    <s v="SINGLE FAMILY DWELLING"/>
    <x v="52"/>
    <s v="Served 4/1"/>
    <x v="5"/>
  </r>
  <r>
    <n v="286589"/>
    <s v="32 HOLBROOK RD"/>
    <s v="MOBILE HOME"/>
    <x v="57"/>
    <s v="Served 4/1"/>
    <x v="29"/>
  </r>
  <r>
    <n v="260512"/>
    <s v="513 VT ROUTE 25"/>
    <s v="SINGLE FAMILY DWELLING"/>
    <x v="73"/>
    <s v="Served 4/1"/>
    <x v="9"/>
  </r>
  <r>
    <n v="286018"/>
    <s v="301 JILLS HILL RD"/>
    <s v="SINGLE FAMILY DWELLING"/>
    <x v="17"/>
    <s v="Served 4/1"/>
    <x v="12"/>
  </r>
  <r>
    <n v="94162"/>
    <s v="731 SAND HILL RD"/>
    <s v="SINGLE FAMILY DWELLING"/>
    <x v="8"/>
    <s v="Served 4/1"/>
    <x v="8"/>
  </r>
  <r>
    <n v="306952"/>
    <s v="265 TORREY LN"/>
    <s v="MOBILE HOME"/>
    <x v="68"/>
    <s v="Served 4/1"/>
    <x v="18"/>
  </r>
  <r>
    <n v="342955"/>
    <s v="69 CAPTAIN COPELAND RD"/>
    <s v="SINGLE FAMILY DWELLING"/>
    <x v="39"/>
    <s v="Served 4/1"/>
    <x v="9"/>
  </r>
  <r>
    <n v="311886"/>
    <s v="1151 FRENCH SETTLEMENT RD"/>
    <s v="SINGLE FAMILY DWELLING"/>
    <x v="40"/>
    <s v="Served 10/1"/>
    <x v="23"/>
  </r>
  <r>
    <n v="114980"/>
    <s v="833 TAYLOR RD"/>
    <s v="MOBILE HOME"/>
    <x v="79"/>
    <s v="Served 4/1"/>
    <x v="16"/>
  </r>
  <r>
    <n v="333315"/>
    <s v="1096 LAKE REGION RD"/>
    <s v="SINGLE FAMILY DWELLING"/>
    <x v="48"/>
    <s v="Served 4/1"/>
    <x v="10"/>
  </r>
  <r>
    <n v="90548"/>
    <s v="180 WEBSTER RD"/>
    <s v="SINGLE FAMILY DWELLING"/>
    <x v="6"/>
    <s v="Served 4/1"/>
    <x v="6"/>
  </r>
  <r>
    <n v="338216"/>
    <s v="6 ROIG FARM RD"/>
    <s v="SINGLE FAMILY DWELLING"/>
    <x v="15"/>
    <s v="Served 4/1"/>
    <x v="7"/>
  </r>
  <r>
    <n v="55659"/>
    <s v="2421 CABOT PLAINS RD"/>
    <s v="SINGLE FAMILY DWELLING"/>
    <x v="33"/>
    <s v="Served 4/1"/>
    <x v="5"/>
  </r>
  <r>
    <n v="110377"/>
    <s v="1471 OAKLAND STATION RD"/>
    <s v="SINGLE FAMILY DWELLING"/>
    <x v="7"/>
    <s v="Served 4/1"/>
    <x v="7"/>
  </r>
  <r>
    <n v="15596"/>
    <s v="1230 DUCK POND RD"/>
    <s v="MOBILE HOME"/>
    <x v="88"/>
    <s v="Served 4/1"/>
    <x v="10"/>
  </r>
  <r>
    <n v="447935"/>
    <s v="1352 SUTTON RD"/>
    <s v="SINGLE FAMILY DWELLING"/>
    <x v="17"/>
    <s v="Served 4/1"/>
    <x v="12"/>
  </r>
  <r>
    <n v="199924"/>
    <s v="569 S RICHFORD RD"/>
    <s v="SINGLE FAMILY DWELLING"/>
    <x v="121"/>
    <s v="Underserved"/>
    <x v="8"/>
  </r>
  <r>
    <n v="304470"/>
    <s v="50 FRAZIER RD"/>
    <s v="CAMP"/>
    <x v="31"/>
    <s v="Served 4/1"/>
    <x v="2"/>
  </r>
  <r>
    <n v="1783"/>
    <s v="495 TRUCK RTE"/>
    <s v="SINGLE FAMILY DWELLING"/>
    <x v="36"/>
    <s v="Served 4/1"/>
    <x v="25"/>
  </r>
  <r>
    <n v="285414"/>
    <s v="2199 WEYBRIDGE RD"/>
    <s v="SINGLE FAMILY DWELLING"/>
    <x v="42"/>
    <s v="Served 4/1"/>
    <x v="18"/>
  </r>
  <r>
    <n v="251765"/>
    <s v="74 WHITNEY LN"/>
    <s v="MULTI-FAMILY DWELLING"/>
    <x v="26"/>
    <s v="Served 4/1"/>
    <x v="11"/>
  </r>
  <r>
    <n v="81875"/>
    <s v="2352 N DERBY RD"/>
    <s v="SINGLE FAMILY DWELLING"/>
    <x v="22"/>
    <s v="Served 4/1"/>
    <x v="14"/>
  </r>
  <r>
    <n v="617657"/>
    <s v="392 COOK RD"/>
    <s v="SINGLE FAMILY DWELLING"/>
    <x v="88"/>
    <s v="Served 4/1"/>
    <x v="10"/>
  </r>
  <r>
    <n v="247744"/>
    <s v="1770 MAIN RD"/>
    <s v="SINGLE FAMILY DWELLING"/>
    <x v="19"/>
    <s v="Underserved"/>
    <x v="38"/>
  </r>
  <r>
    <n v="251339"/>
    <s v="566 SHAW HILL RD"/>
    <s v="SINGLE FAMILY DWELLING"/>
    <x v="26"/>
    <s v="Served 4/1"/>
    <x v="11"/>
  </r>
  <r>
    <n v="206916"/>
    <s v="2357 GEE HILL RD"/>
    <s v="SINGLE FAMILY DWELLING"/>
    <x v="152"/>
    <s v="Served 4/1"/>
    <x v="37"/>
  </r>
  <r>
    <n v="58446"/>
    <s v="110 FISHER RD"/>
    <s v="SINGLE FAMILY DWELLING"/>
    <x v="34"/>
    <s v="Served 4/1"/>
    <x v="19"/>
  </r>
  <r>
    <n v="186551"/>
    <s v="67 RED MAPLE RD"/>
    <s v="SINGLE FAMILY DWELLING"/>
    <x v="123"/>
    <s v="Served 4/1"/>
    <x v="49"/>
  </r>
  <r>
    <n v="183638"/>
    <s v="152 GEORGE ST"/>
    <s v="SINGLE FAMILY DWELLING"/>
    <x v="41"/>
    <s v="Served 4/1"/>
    <x v="13"/>
  </r>
  <r>
    <n v="225802"/>
    <s v="747 WATCH POINT RD"/>
    <s v="SINGLE FAMILY DWELLING"/>
    <x v="68"/>
    <s v="Served 4/1"/>
    <x v="18"/>
  </r>
  <r>
    <n v="58633"/>
    <s v="40 GREYSTONE DR"/>
    <s v="SINGLE FAMILY DWELLING"/>
    <x v="34"/>
    <s v="Served 4/1"/>
    <x v="19"/>
  </r>
  <r>
    <n v="118632"/>
    <s v="218 TOWN FARM RD"/>
    <s v="SINGLE FAMILY DWELLING"/>
    <x v="28"/>
    <s v="Served 4/1"/>
    <x v="16"/>
  </r>
  <r>
    <n v="271799"/>
    <s v="91 W HILL RD"/>
    <s v="SINGLE FAMILY DWELLING"/>
    <x v="55"/>
    <s v="Served 4/1"/>
    <x v="6"/>
  </r>
  <r>
    <n v="331844"/>
    <s v="179 OWLS HEAD LN"/>
    <s v="SINGLE FAMILY DWELLING"/>
    <x v="26"/>
    <s v="Served 4/1"/>
    <x v="11"/>
  </r>
  <r>
    <n v="250140"/>
    <s v="542 MOSS GLEN FALLS RD"/>
    <s v="MOBILE HOME"/>
    <x v="26"/>
    <s v="Served 4/1"/>
    <x v="11"/>
  </r>
  <r>
    <n v="90776"/>
    <s v="450 FITCH RD"/>
    <s v="SINGLE FAMILY DWELLING"/>
    <x v="87"/>
    <s v="Served 4/1"/>
    <x v="31"/>
  </r>
  <r>
    <n v="104187"/>
    <s v="37 RUGG RD"/>
    <s v="SINGLE FAMILY DWELLING"/>
    <x v="15"/>
    <s v="Underserved"/>
    <x v="7"/>
  </r>
  <r>
    <n v="223453"/>
    <s v="6852 VT ROUTE 105"/>
    <s v="SINGLE FAMILY DWELLING"/>
    <x v="11"/>
    <s v="Served 4/1"/>
    <x v="8"/>
  </r>
  <r>
    <n v="183919"/>
    <s v="196 BISSON RD"/>
    <s v="SINGLE FAMILY DWELLING"/>
    <x v="41"/>
    <s v="Served 4/1"/>
    <x v="13"/>
  </r>
  <r>
    <n v="184334"/>
    <s v="45 ROBERTS AVE"/>
    <s v="SINGLE FAMILY DWELLING"/>
    <x v="4"/>
    <s v="Served 4/1"/>
    <x v="4"/>
  </r>
  <r>
    <n v="310052"/>
    <s v="112 PLEASANT VIEW DR"/>
    <s v="MOBILE HOME"/>
    <x v="8"/>
    <s v="Served 4/1"/>
    <x v="8"/>
  </r>
  <r>
    <n v="301459"/>
    <s v="382 W WOODBURY RD"/>
    <s v="SINGLE FAMILY DWELLING"/>
    <x v="117"/>
    <s v="Served 4/1"/>
    <x v="16"/>
  </r>
  <r>
    <n v="5348"/>
    <s v="2665 E BAKERSFIELD RD"/>
    <s v="SINGLE FAMILY DWELLING"/>
    <x v="18"/>
    <s v="Served 4/1"/>
    <x v="8"/>
  </r>
  <r>
    <n v="270908"/>
    <s v="6594 VT ROUTE 100"/>
    <s v="SINGLE FAMILY DWELLING"/>
    <x v="37"/>
    <s v="Served 4/1"/>
    <x v="17"/>
  </r>
  <r>
    <n v="112127"/>
    <s v="1225 PERRON HL"/>
    <s v="SINGLE FAMILY DWELLING"/>
    <x v="116"/>
    <s v="Served 4/1"/>
    <x v="10"/>
  </r>
  <r>
    <n v="78087"/>
    <s v="1570 VT ROUTE 30"/>
    <s v="SINGLE FAMILY DWELLING"/>
    <x v="20"/>
    <s v="Served 4/1"/>
    <x v="1"/>
  </r>
  <r>
    <n v="254871"/>
    <s v="166 CAMPBELL BAY RD"/>
    <s v="SINGLE FAMILY DWELLING"/>
    <x v="66"/>
    <s v="Underserved"/>
    <x v="21"/>
  </r>
  <r>
    <n v="142998"/>
    <s v="817 BIXBY RD"/>
    <s v="SINGLE FAMILY DWELLING"/>
    <x v="183"/>
    <s v="Served 4/1"/>
    <x v="22"/>
  </r>
  <r>
    <n v="5359"/>
    <s v="2365 E BAKERSFIELD RD"/>
    <s v="SINGLE FAMILY DWELLING"/>
    <x v="18"/>
    <s v="Underserved"/>
    <x v="8"/>
  </r>
  <r>
    <n v="184033"/>
    <s v="33 FOSTER LN"/>
    <s v="SINGLE FAMILY DWELLING"/>
    <x v="41"/>
    <s v="Served 4/1"/>
    <x v="58"/>
  </r>
  <r>
    <n v="111017"/>
    <s v="218 BLAKE RD"/>
    <s v="SINGLE FAMILY DWELLING"/>
    <x v="7"/>
    <s v="Served 4/1"/>
    <x v="7"/>
  </r>
  <r>
    <n v="78190"/>
    <s v="1104 WEST ST"/>
    <s v="SINGLE FAMILY DWELLING"/>
    <x v="20"/>
    <s v="Served 4/1"/>
    <x v="9"/>
  </r>
  <r>
    <n v="57450"/>
    <s v="50 SAND HILL DR"/>
    <s v="MOBILE HOME"/>
    <x v="34"/>
    <s v="Served 4/1"/>
    <x v="19"/>
  </r>
  <r>
    <n v="216548"/>
    <s v="1377 W SALISBURY RD"/>
    <s v="SINGLE FAMILY DWELLING"/>
    <x v="51"/>
    <s v="Served 4/1"/>
    <x v="18"/>
  </r>
  <r>
    <n v="332918"/>
    <s v="64 PHELPS RD"/>
    <s v="SINGLE FAMILY DWELLING"/>
    <x v="65"/>
    <s v="Served 4/1"/>
    <x v="12"/>
  </r>
  <r>
    <n v="189314"/>
    <s v="4127 BROOK RD"/>
    <s v="SINGLE FAMILY DWELLING"/>
    <x v="5"/>
    <s v="Served 4/1"/>
    <x v="5"/>
  </r>
  <r>
    <n v="82314"/>
    <s v="125 WHITTIER RD"/>
    <s v="SINGLE FAMILY DWELLING"/>
    <x v="22"/>
    <s v="Served 4/1"/>
    <x v="14"/>
  </r>
  <r>
    <n v="2222"/>
    <s v="757 BOUTAH RD"/>
    <s v="SINGLE FAMILY DWELLING"/>
    <x v="36"/>
    <s v="Served 4/1"/>
    <x v="21"/>
  </r>
  <r>
    <n v="5333"/>
    <s v="3836 E BAKERSFIELD RD"/>
    <s v="MOBILE HOME"/>
    <x v="18"/>
    <s v="Served 4/1"/>
    <x v="8"/>
  </r>
  <r>
    <n v="304287"/>
    <s v="89 CARLSON RD"/>
    <s v="SINGLE FAMILY DWELLING"/>
    <x v="31"/>
    <s v="Served 4/1"/>
    <x v="3"/>
  </r>
  <r>
    <n v="78396"/>
    <s v="4245 VT ROUTE 30"/>
    <s v="SINGLE FAMILY DWELLING"/>
    <x v="20"/>
    <s v="Served 4/1"/>
    <x v="1"/>
  </r>
  <r>
    <n v="7046"/>
    <s v="401 OLD WEST RD"/>
    <s v="SINGLE FAMILY DWELLING"/>
    <x v="2"/>
    <s v="Served 4/1"/>
    <x v="5"/>
  </r>
  <r>
    <n v="133779"/>
    <s v="302 W GLOVER RD"/>
    <s v="SINGLE FAMILY DWELLING"/>
    <x v="48"/>
    <s v="Served 4/1"/>
    <x v="59"/>
  </r>
  <r>
    <n v="90466"/>
    <s v="2259 RIVER RD"/>
    <s v="SINGLE FAMILY DWELLING"/>
    <x v="6"/>
    <s v="Served 4/1"/>
    <x v="6"/>
  </r>
  <r>
    <n v="37182"/>
    <s v="1022 VT ROUTE 22A"/>
    <s v="SINGLE FAMILY DWELLING"/>
    <x v="32"/>
    <s v="Served 4/1"/>
    <x v="18"/>
  </r>
  <r>
    <n v="310894"/>
    <s v="1272 MCCARTHY RD"/>
    <s v="SINGLE FAMILY DWELLING"/>
    <x v="21"/>
    <s v="Underserved"/>
    <x v="13"/>
  </r>
  <r>
    <n v="173167"/>
    <s v="2375 ISLAND POND RD"/>
    <s v="SINGLE FAMILY DWELLING"/>
    <x v="132"/>
    <s v="Underserved"/>
    <x v="12"/>
  </r>
  <r>
    <n v="1050031"/>
    <s v="1092 JOURNEYS END RD"/>
    <s v="CAMP"/>
    <x v="98"/>
    <s v="Underserved"/>
    <x v="14"/>
  </r>
  <r>
    <n v="301016"/>
    <s v="359 TJADER RD"/>
    <s v="SINGLE FAMILY DWELLING"/>
    <x v="60"/>
    <s v="Served 4/1"/>
    <x v="2"/>
  </r>
  <r>
    <n v="111615"/>
    <s v="1446 GEORGIA SHORE RD"/>
    <s v="SINGLE FAMILY DWELLING"/>
    <x v="7"/>
    <s v="Served 4/1"/>
    <x v="46"/>
  </r>
  <r>
    <n v="449806"/>
    <s v="1353 SNAKE MOUNTAIN RD"/>
    <s v="MOBILE HOME"/>
    <x v="32"/>
    <s v="Served 4/1"/>
    <x v="18"/>
  </r>
  <r>
    <n v="88872"/>
    <s v="95 YEAW RD"/>
    <s v="SINGLE FAMILY DWELLING"/>
    <x v="39"/>
    <s v="Served 4/1"/>
    <x v="17"/>
  </r>
  <r>
    <n v="448341"/>
    <s v="102 DARLING RD"/>
    <s v="SINGLE FAMILY DWELLING"/>
    <x v="27"/>
    <s v="Served 4/1"/>
    <x v="11"/>
  </r>
  <r>
    <n v="112400"/>
    <s v="2671 DRY POND RD"/>
    <s v="SINGLE FAMILY DWELLING"/>
    <x v="116"/>
    <s v="Underserved"/>
    <x v="9"/>
  </r>
  <r>
    <n v="207346"/>
    <s v="1046 VT ROUTE 153"/>
    <s v="SINGLE FAMILY DWELLING"/>
    <x v="103"/>
    <s v="Served 4/1"/>
    <x v="47"/>
  </r>
  <r>
    <n v="337231"/>
    <s v="151 HIDDEN PLATEAUS RD"/>
    <s v="SINGLE FAMILY DWELLING"/>
    <x v="66"/>
    <s v="Underserved"/>
    <x v="9"/>
  </r>
  <r>
    <n v="334897"/>
    <s v="58 GAUDETTE FARM RD"/>
    <s v="SINGLE FAMILY DWELLING"/>
    <x v="15"/>
    <s v="Served 4/1"/>
    <x v="7"/>
  </r>
  <r>
    <n v="130290"/>
    <s v="220 TRUCOTT RD"/>
    <s v="SINGLE FAMILY DWELLING"/>
    <x v="101"/>
    <s v="Served 4/1"/>
    <x v="40"/>
  </r>
  <r>
    <n v="270607"/>
    <s v="696 S WARDSBORO RD"/>
    <s v="SINGLE FAMILY DWELLING"/>
    <x v="37"/>
    <s v="Served 4/1"/>
    <x v="22"/>
  </r>
  <r>
    <n v="446088"/>
    <s v="1512 ADAMANT RD"/>
    <s v="SINGLE FAMILY DWELLING"/>
    <x v="9"/>
    <s v="Served 4/1"/>
    <x v="1"/>
  </r>
  <r>
    <n v="78065"/>
    <s v="647 ANDRUS PITCH"/>
    <s v="SINGLE FAMILY DWELLING"/>
    <x v="20"/>
    <s v="Served 4/1"/>
    <x v="18"/>
  </r>
  <r>
    <n v="316742"/>
    <s v="273 BACK PASTURE LN"/>
    <s v="SINGLE FAMILY DWELLING"/>
    <x v="44"/>
    <s v="Served 4/1"/>
    <x v="9"/>
  </r>
  <r>
    <n v="617057"/>
    <s v="1127 BULLOCK RD"/>
    <s v="SINGLE FAMILY DWELLING"/>
    <x v="7"/>
    <s v="Underserved"/>
    <x v="15"/>
  </r>
  <r>
    <n v="1344"/>
    <s v="287 SINON RD"/>
    <s v="SINGLE FAMILY DWELLING"/>
    <x v="54"/>
    <s v="Underserved"/>
    <x v="10"/>
  </r>
  <r>
    <n v="617991"/>
    <s v="107 CODERRE HL"/>
    <s v="SINGLE FAMILY DWELLING"/>
    <x v="48"/>
    <s v="Served 4/1"/>
    <x v="10"/>
  </r>
  <r>
    <n v="224068"/>
    <s v="2036 RICE HILL RD"/>
    <s v="SINGLE FAMILY DWELLING"/>
    <x v="11"/>
    <s v="Served 4/1"/>
    <x v="8"/>
  </r>
  <r>
    <n v="130053"/>
    <s v="1031 WHITTIER RD"/>
    <s v="SINGLE FAMILY DWELLING"/>
    <x v="22"/>
    <s v="Served 10/1"/>
    <x v="14"/>
  </r>
  <r>
    <n v="216955"/>
    <s v="3761 RUPERT RD"/>
    <s v="SINGLE FAMILY DWELLING"/>
    <x v="195"/>
    <s v="Served 4/1"/>
    <x v="0"/>
  </r>
  <r>
    <n v="207266"/>
    <s v="251 YOULIN RD"/>
    <s v="SINGLE FAMILY DWELLING"/>
    <x v="103"/>
    <s v="Served 4/1"/>
    <x v="47"/>
  </r>
  <r>
    <n v="57467"/>
    <s v="5890 VT ROUTE 15"/>
    <s v="SINGLE FAMILY DWELLING"/>
    <x v="34"/>
    <s v="Served 4/1"/>
    <x v="19"/>
  </r>
  <r>
    <n v="105927"/>
    <s v="393 BRAGG HILL RD"/>
    <s v="SINGLE FAMILY DWELLING"/>
    <x v="125"/>
    <s v="Served 4/1"/>
    <x v="60"/>
  </r>
  <r>
    <n v="1206"/>
    <s v="43 PRAY DR"/>
    <s v="SINGLE FAMILY DWELLING"/>
    <x v="54"/>
    <s v="Served 4/1"/>
    <x v="10"/>
  </r>
  <r>
    <n v="42341"/>
    <s v="467 GASKELL HILL RD"/>
    <s v="MOBILE HOME"/>
    <x v="53"/>
    <s v="Underserved"/>
    <x v="12"/>
  </r>
  <r>
    <n v="80322"/>
    <s v="1367 WHEELOCK RD"/>
    <s v="SINGLE FAMILY DWELLING"/>
    <x v="70"/>
    <s v="Underserved"/>
    <x v="5"/>
  </r>
  <r>
    <n v="153187"/>
    <s v="2426 VT ROUTE 232"/>
    <s v="SINGLE FAMILY DWELLING"/>
    <x v="16"/>
    <s v="Served 10/1"/>
    <x v="9"/>
  </r>
  <r>
    <n v="77993"/>
    <s v="4048 VT ROUTE 125"/>
    <s v="SINGLE FAMILY DWELLING"/>
    <x v="20"/>
    <s v="Served 4/1"/>
    <x v="18"/>
  </r>
  <r>
    <n v="1677"/>
    <s v="316 WATER ST"/>
    <s v="MOBILE HOME"/>
    <x v="54"/>
    <s v="Served 4/1"/>
    <x v="10"/>
  </r>
  <r>
    <n v="341452"/>
    <s v="2008 MINES RD"/>
    <s v="SINGLE FAMILY DWELLING"/>
    <x v="10"/>
    <s v="Underserved"/>
    <x v="9"/>
  </r>
  <r>
    <n v="140646"/>
    <s v="409 COLBY HILL RD"/>
    <s v="SINGLE FAMILY DWELLING"/>
    <x v="40"/>
    <s v="Served 4/1"/>
    <x v="23"/>
  </r>
  <r>
    <n v="21460"/>
    <s v="23 N CROSS RD"/>
    <s v="SINGLE FAMILY DWELLING"/>
    <x v="97"/>
    <s v="Underserved"/>
    <x v="4"/>
  </r>
  <r>
    <n v="200073"/>
    <s v="1037 S RICHFORD RD"/>
    <s v="SINGLE FAMILY DWELLING"/>
    <x v="121"/>
    <s v="Underserved"/>
    <x v="8"/>
  </r>
  <r>
    <n v="225836"/>
    <s v="499 WATCH POINT RD"/>
    <s v="SINGLE FAMILY DWELLING"/>
    <x v="68"/>
    <s v="Served 4/1"/>
    <x v="18"/>
  </r>
  <r>
    <n v="449963"/>
    <s v="3056 BLACK FALLS RD"/>
    <s v="SINGLE FAMILY DWELLING"/>
    <x v="107"/>
    <s v="Underserved"/>
    <x v="8"/>
  </r>
  <r>
    <n v="77191"/>
    <s v="9751 VT ROUTE 25"/>
    <s v="SINGLE FAMILY DWELLING"/>
    <x v="83"/>
    <s v="Served 4/1"/>
    <x v="9"/>
  </r>
  <r>
    <n v="22089"/>
    <s v="1479 LOST NATION RD"/>
    <s v="SINGLE FAMILY DWELLING"/>
    <x v="47"/>
    <s v="Served 4/1"/>
    <x v="8"/>
  </r>
  <r>
    <n v="173492"/>
    <s v="48 OLD FARM RD"/>
    <s v="MOBILE HOME"/>
    <x v="130"/>
    <s v="Underserved"/>
    <x v="53"/>
  </r>
  <r>
    <n v="58513"/>
    <s v="185 JEFF HEIGHTS RD"/>
    <s v="SINGLE FAMILY DWELLING"/>
    <x v="34"/>
    <s v="Served 4/1"/>
    <x v="19"/>
  </r>
  <r>
    <n v="37217"/>
    <s v="168 JUNIPER CIR"/>
    <s v="SINGLE FAMILY DWELLING"/>
    <x v="32"/>
    <s v="Served 4/1"/>
    <x v="18"/>
  </r>
  <r>
    <n v="618119"/>
    <s v="638 CHIMNEY RD"/>
    <s v="SINGLE FAMILY DWELLING"/>
    <x v="8"/>
    <s v="Served 4/1"/>
    <x v="8"/>
  </r>
  <r>
    <n v="288360"/>
    <s v="18 CEDAR SWAMP RD"/>
    <s v="MOBILE HOME"/>
    <x v="21"/>
    <s v="Served 4/1"/>
    <x v="13"/>
  </r>
  <r>
    <n v="279046"/>
    <s v="2642 VT ROUTE 22A"/>
    <s v="SINGLE FAMILY DWELLING"/>
    <x v="81"/>
    <s v="Served 4/1"/>
    <x v="4"/>
  </r>
  <r>
    <n v="184099"/>
    <s v="104 ROYCE HILL RD"/>
    <s v="COMMERCIAL FARM"/>
    <x v="4"/>
    <s v="Underserved"/>
    <x v="4"/>
  </r>
  <r>
    <n v="42301"/>
    <s v="125 W DARLING HILL RD"/>
    <s v="SINGLE FAMILY DWELLING"/>
    <x v="53"/>
    <s v="Underserved"/>
    <x v="2"/>
  </r>
  <r>
    <n v="133444"/>
    <s v="495 CHILAFOUX HL"/>
    <s v="SINGLE FAMILY DWELLING"/>
    <x v="48"/>
    <s v="Underserved"/>
    <x v="14"/>
  </r>
  <r>
    <n v="111844"/>
    <s v="34 LAROSE LN"/>
    <s v="SINGLE FAMILY DWELLING"/>
    <x v="116"/>
    <s v="Underserved"/>
    <x v="10"/>
  </r>
  <r>
    <n v="145921"/>
    <s v="1628 BAPTIST HILL RD"/>
    <s v="SINGLE FAMILY DWELLING"/>
    <x v="35"/>
    <s v="Served 4/1"/>
    <x v="12"/>
  </r>
  <r>
    <n v="276990"/>
    <s v="2272 GIRD LOT RD"/>
    <s v="SINGLE FAMILY DWELLING"/>
    <x v="137"/>
    <s v="Served 4/1"/>
    <x v="9"/>
  </r>
  <r>
    <n v="260872"/>
    <s v="182 WILLEY HILL RD"/>
    <s v="SINGLE FAMILY DWELLING"/>
    <x v="73"/>
    <s v="Served 4/1"/>
    <x v="13"/>
  </r>
  <r>
    <n v="22357"/>
    <s v="447 HORSESHOE RD"/>
    <s v="SINGLE FAMILY DWELLING"/>
    <x v="47"/>
    <s v="Underserved"/>
    <x v="8"/>
  </r>
  <r>
    <n v="186693"/>
    <s v="81 VT ROUTE 11"/>
    <s v="SINGLE FAMILY DWELLING"/>
    <x v="123"/>
    <s v="Served 4/1"/>
    <x v="47"/>
  </r>
  <r>
    <n v="184113"/>
    <s v="200 FISHER RD"/>
    <s v="SINGLE FAMILY DWELLING"/>
    <x v="4"/>
    <s v="Served 4/1"/>
    <x v="4"/>
  </r>
  <r>
    <n v="105977"/>
    <s v="167 DUNBAR HILL RD"/>
    <s v="SINGLE FAMILY DWELLING"/>
    <x v="80"/>
    <s v="Served 4/1"/>
    <x v="6"/>
  </r>
  <r>
    <n v="110394"/>
    <s v="1368 BRADLEY HILL RD"/>
    <s v="SINGLE FAMILY DWELLING"/>
    <x v="7"/>
    <s v="Underserved"/>
    <x v="7"/>
  </r>
  <r>
    <n v="156134"/>
    <s v="2533 SOUTH ST EXT"/>
    <s v="SINGLE FAMILY DWELLING"/>
    <x v="155"/>
    <s v="Served 4/1"/>
    <x v="18"/>
  </r>
  <r>
    <n v="108483"/>
    <s v="1463 TAYLOR RD"/>
    <s v="SINGLE FAMILY DWELLING"/>
    <x v="14"/>
    <s v="Served 4/1"/>
    <x v="46"/>
  </r>
  <r>
    <n v="286399"/>
    <s v="1053 FAULKNER RD"/>
    <s v="MOBILE HOME"/>
    <x v="57"/>
    <s v="Served 4/1"/>
    <x v="29"/>
  </r>
  <r>
    <n v="618440"/>
    <s v="4000 VT ROUTE 14"/>
    <s v="SINGLE FAMILY DWELLING"/>
    <x v="9"/>
    <s v="Underserved"/>
    <x v="3"/>
  </r>
  <r>
    <n v="612602"/>
    <s v="3 CROSBY RD"/>
    <s v="SINGLE FAMILY DWELLING"/>
    <x v="15"/>
    <s v="Underserved"/>
    <x v="7"/>
  </r>
  <r>
    <n v="23789"/>
    <s v="313 MCCARTY RD"/>
    <s v="SINGLE FAMILY DWELLING"/>
    <x v="3"/>
    <s v="Served 4/1"/>
    <x v="3"/>
  </r>
  <r>
    <n v="226192"/>
    <s v="681 CUTTING HILL RD"/>
    <s v="SINGLE FAMILY DWELLING"/>
    <x v="68"/>
    <s v="Served 4/1"/>
    <x v="18"/>
  </r>
  <r>
    <n v="271598"/>
    <s v="1094 VT ROUTE 100"/>
    <s v="SINGLE FAMILY DWELLING"/>
    <x v="55"/>
    <s v="Served 4/1"/>
    <x v="6"/>
  </r>
  <r>
    <n v="108606"/>
    <s v="3156 FAIRFIELD RD"/>
    <s v="SINGLE FAMILY DWELLING"/>
    <x v="14"/>
    <s v="Underserved"/>
    <x v="46"/>
  </r>
  <r>
    <n v="134786"/>
    <s v="2704 WINDHAM HILL RD"/>
    <s v="SINGLE FAMILY DWELLING"/>
    <x v="29"/>
    <s v="Served 4/1"/>
    <x v="17"/>
  </r>
  <r>
    <n v="152331"/>
    <s v="7451 VT ROUTE 9"/>
    <s v="MOBILE HOME"/>
    <x v="56"/>
    <s v="Served 4/1"/>
    <x v="17"/>
  </r>
  <r>
    <n v="184860"/>
    <s v="2515 PANTON RD"/>
    <s v="SINGLE FAMILY DWELLING"/>
    <x v="146"/>
    <s v="Served 4/1"/>
    <x v="28"/>
  </r>
  <r>
    <n v="337384"/>
    <s v="39 BRUSHWOOD RD"/>
    <s v="SINGLE FAMILY DWELLING"/>
    <x v="85"/>
    <s v="Underserved"/>
    <x v="39"/>
  </r>
  <r>
    <n v="103213"/>
    <s v="401 WILKINS RD"/>
    <s v="SINGLE FAMILY DWELLING"/>
    <x v="15"/>
    <s v="Served 4/1"/>
    <x v="44"/>
  </r>
  <r>
    <n v="77948"/>
    <s v="550 VT ROUTE 125"/>
    <s v="SINGLE FAMILY DWELLING"/>
    <x v="20"/>
    <s v="Served 4/1"/>
    <x v="18"/>
  </r>
  <r>
    <n v="21716"/>
    <s v="2814 STAGE RD"/>
    <s v="SINGLE FAMILY DWELLING"/>
    <x v="97"/>
    <s v="Served 4/1"/>
    <x v="4"/>
  </r>
  <r>
    <n v="304492"/>
    <s v="39 HULTS RD"/>
    <s v="SINGLE FAMILY DWELLING"/>
    <x v="31"/>
    <s v="Underserved"/>
    <x v="3"/>
  </r>
  <r>
    <n v="200013"/>
    <s v="512 E RICHFORD SLIDE RD"/>
    <s v="MULTI-FAMILY DWELLING"/>
    <x v="121"/>
    <s v="Underserved"/>
    <x v="9"/>
  </r>
  <r>
    <n v="267604"/>
    <s v="952 NORTH RD"/>
    <s v="SINGLE FAMILY DWELLING"/>
    <x v="75"/>
    <s v="Served 4/1"/>
    <x v="31"/>
  </r>
  <r>
    <n v="102967"/>
    <s v="16 CLARK RD"/>
    <s v="SINGLE FAMILY DWELLING"/>
    <x v="15"/>
    <s v="Underserved"/>
    <x v="7"/>
  </r>
  <r>
    <n v="249367"/>
    <s v="119 STERLING WOODS RD"/>
    <s v="SINGLE FAMILY DWELLING"/>
    <x v="26"/>
    <s v="Served 4/1"/>
    <x v="11"/>
  </r>
  <r>
    <n v="117899"/>
    <s v="63 SODOM RD"/>
    <s v="MOBILE HOME"/>
    <x v="115"/>
    <s v="Underserved"/>
    <x v="48"/>
  </r>
  <r>
    <n v="173485"/>
    <s v="371 OLD SCHOOLHOUSE RD"/>
    <s v="SINGLE FAMILY DWELLING"/>
    <x v="130"/>
    <s v="Served 4/1"/>
    <x v="53"/>
  </r>
  <r>
    <n v="7417"/>
    <s v="335 WHITEHILL RD"/>
    <s v="MOBILE HOME"/>
    <x v="2"/>
    <s v="Underserved"/>
    <x v="5"/>
  </r>
  <r>
    <n v="328160"/>
    <s v="1805 W GLOVER RD"/>
    <s v="SINGLE FAMILY DWELLING"/>
    <x v="48"/>
    <s v="Underserved"/>
    <x v="10"/>
  </r>
  <r>
    <n v="109720"/>
    <s v="1541 COLTON RD"/>
    <s v="SINGLE FAMILY DWELLING"/>
    <x v="59"/>
    <s v="Served 4/1"/>
    <x v="43"/>
  </r>
  <r>
    <n v="219727"/>
    <s v="2724 BEAVER MEADOW RD"/>
    <s v="SINGLE FAMILY DWELLING"/>
    <x v="159"/>
    <s v="Served 4/1"/>
    <x v="37"/>
  </r>
  <r>
    <n v="5342"/>
    <s v="845 HYDES HILL RD"/>
    <s v="SINGLE FAMILY DWELLING"/>
    <x v="18"/>
    <s v="Underserved"/>
    <x v="8"/>
  </r>
  <r>
    <n v="249786"/>
    <s v="1965 WEEKS HILL RD"/>
    <s v="SINGLE FAMILY DWELLING"/>
    <x v="26"/>
    <s v="Served 4/1"/>
    <x v="11"/>
  </r>
  <r>
    <n v="103100"/>
    <s v="880 BUCK HOLLOW RD"/>
    <s v="SINGLE FAMILY DWELLING"/>
    <x v="15"/>
    <s v="Served 4/1"/>
    <x v="7"/>
  </r>
  <r>
    <n v="184427"/>
    <s v="207 HORTON RD"/>
    <s v="SINGLE FAMILY DWELLING"/>
    <x v="4"/>
    <s v="Served 4/1"/>
    <x v="4"/>
  </r>
  <r>
    <n v="22860"/>
    <s v="337 GOODNOW RD"/>
    <s v="SINGLE FAMILY DWELLING"/>
    <x v="3"/>
    <s v="Served 4/1"/>
    <x v="2"/>
  </r>
  <r>
    <n v="1349"/>
    <s v="15 DANIELS RD W"/>
    <s v="SINGLE FAMILY DWELLING"/>
    <x v="54"/>
    <s v="Underserved"/>
    <x v="14"/>
  </r>
  <r>
    <n v="152404"/>
    <s v="1913 BUTTERFIELD RD"/>
    <s v="SINGLE FAMILY DWELLING"/>
    <x v="56"/>
    <s v="Served 4/1"/>
    <x v="17"/>
  </r>
  <r>
    <n v="156351"/>
    <s v="2815 SOUTH ST EXT"/>
    <s v="SINGLE FAMILY DWELLING"/>
    <x v="155"/>
    <s v="Served 4/1"/>
    <x v="18"/>
  </r>
  <r>
    <n v="6123"/>
    <s v="2126 NORTH RD"/>
    <s v="SINGLE FAMILY DWELLING"/>
    <x v="149"/>
    <s v="Served 4/1"/>
    <x v="56"/>
  </r>
  <r>
    <n v="198629"/>
    <s v="125 LEBENSDORF LN"/>
    <s v="CAMP"/>
    <x v="100"/>
    <s v="Served 4/1"/>
    <x v="9"/>
  </r>
  <r>
    <n v="77000"/>
    <s v="1377 SHADOW LAKE RD"/>
    <s v="SINGLE FAMILY DWELLING"/>
    <x v="126"/>
    <s v="Served 4/1"/>
    <x v="12"/>
  </r>
  <r>
    <n v="300691"/>
    <s v="282 MOREY HILL RD"/>
    <s v="SINGLE FAMILY DWELLING"/>
    <x v="60"/>
    <s v="Served 4/1"/>
    <x v="11"/>
  </r>
  <r>
    <n v="339775"/>
    <s v="459 ALLEN HILL RD"/>
    <s v="SINGLE FAMILY DWELLING"/>
    <x v="96"/>
    <s v="Served 4/1"/>
    <x v="16"/>
  </r>
  <r>
    <n v="167468"/>
    <s v="360 WARD BROOK RD"/>
    <s v="SINGLE FAMILY DWELLING"/>
    <x v="38"/>
    <s v="Underserved"/>
    <x v="6"/>
  </r>
  <r>
    <n v="104189"/>
    <s v="81 RUGG RD"/>
    <s v="SINGLE FAMILY DWELLING"/>
    <x v="15"/>
    <s v="Served 4/1"/>
    <x v="7"/>
  </r>
  <r>
    <n v="332614"/>
    <s v="995 BUCK HILL RD"/>
    <s v="MOBILE HOME"/>
    <x v="10"/>
    <s v="Served 10/1"/>
    <x v="10"/>
  </r>
  <r>
    <n v="184682"/>
    <s v="5 SHOALES DR"/>
    <s v="SINGLE FAMILY DWELLING"/>
    <x v="4"/>
    <s v="Served 4/1"/>
    <x v="4"/>
  </r>
  <r>
    <n v="275653"/>
    <s v="472 REMICK RD"/>
    <s v="SINGLE FAMILY DWELLING"/>
    <x v="24"/>
    <s v="Served 4/1"/>
    <x v="5"/>
  </r>
  <r>
    <n v="178570"/>
    <s v="2682 VT ROUTE 100"/>
    <s v="SINGLE FAMILY DWELLING"/>
    <x v="144"/>
    <s v="Underserved"/>
    <x v="14"/>
  </r>
  <r>
    <n v="82224"/>
    <s v="863 DARLING HILL RD"/>
    <s v="SINGLE FAMILY DWELLING"/>
    <x v="22"/>
    <s v="Served 4/1"/>
    <x v="14"/>
  </r>
  <r>
    <n v="76818"/>
    <s v="79 COZY NOOK RD"/>
    <s v="SINGLE FAMILY DWELLING"/>
    <x v="126"/>
    <s v="Served 4/1"/>
    <x v="12"/>
  </r>
  <r>
    <n v="145525"/>
    <s v="5 TRANSFER STATION RD"/>
    <s v="SINGLE FAMILY DWELLING"/>
    <x v="35"/>
    <s v="Underserved"/>
    <x v="12"/>
  </r>
  <r>
    <n v="56795"/>
    <s v="358 BLISS POND RD"/>
    <s v="SINGLE FAMILY DWELLING"/>
    <x v="9"/>
    <s v="Served 4/1"/>
    <x v="13"/>
  </r>
  <r>
    <n v="178754"/>
    <s v="6024 VT ROUTE 105"/>
    <s v="SINGLE FAMILY DWELLING"/>
    <x v="144"/>
    <s v="Served 4/1"/>
    <x v="14"/>
  </r>
  <r>
    <n v="249390"/>
    <s v="3426 STERLING VALLEY RD"/>
    <s v="SINGLE FAMILY DWELLING"/>
    <x v="26"/>
    <s v="Served 4/1"/>
    <x v="11"/>
  </r>
  <r>
    <n v="316765"/>
    <s v="208 BLACK ROCK LN"/>
    <s v="SINGLE FAMILY DWELLING"/>
    <x v="0"/>
    <s v="Served 4/1"/>
    <x v="47"/>
  </r>
  <r>
    <n v="300672"/>
    <s v="601 BROOK RD"/>
    <s v="MOBILE HOME"/>
    <x v="60"/>
    <s v="Served 4/1"/>
    <x v="16"/>
  </r>
  <r>
    <n v="181526"/>
    <s v="643 STONY BROOK RD"/>
    <s v="CAMP"/>
    <x v="63"/>
    <s v="Served 4/1"/>
    <x v="31"/>
  </r>
  <r>
    <n v="83524"/>
    <s v="519 CROSS RD"/>
    <s v="MOBILE HOME"/>
    <x v="22"/>
    <s v="Served 4/1"/>
    <x v="14"/>
  </r>
  <r>
    <n v="141349"/>
    <s v="621 PARSONS LN"/>
    <s v="SINGLE FAMILY DWELLING"/>
    <x v="74"/>
    <s v="Served 4/1"/>
    <x v="9"/>
  </r>
  <r>
    <n v="286996"/>
    <s v="610 CHAPEL HILL RD"/>
    <s v="SINGLE FAMILY DWELLING"/>
    <x v="57"/>
    <s v="Served 10/1"/>
    <x v="29"/>
  </r>
  <r>
    <n v="78840"/>
    <s v="168 NEBELSKI RD"/>
    <s v="MOBILE HOME"/>
    <x v="99"/>
    <s v="Underserved"/>
    <x v="14"/>
  </r>
  <r>
    <n v="178617"/>
    <s v="1096 COLLINS MILL RD"/>
    <s v="SINGLE FAMILY DWELLING"/>
    <x v="144"/>
    <s v="Underserved"/>
    <x v="14"/>
  </r>
  <r>
    <n v="37811"/>
    <s v="995 NORTON RD"/>
    <s v="MOBILE HOME"/>
    <x v="62"/>
    <s v="Underserved"/>
    <x v="14"/>
  </r>
  <r>
    <n v="2655"/>
    <s v="4840 US ROUTE 2 S"/>
    <s v="SINGLE FAMILY DWELLING"/>
    <x v="36"/>
    <s v="Served 4/1"/>
    <x v="25"/>
  </r>
  <r>
    <n v="753028"/>
    <s v="687 CHILAFOUX HL"/>
    <s v="SINGLE FAMILY DWELLING"/>
    <x v="48"/>
    <s v="Underserved"/>
    <x v="10"/>
  </r>
  <r>
    <n v="272975"/>
    <s v="859 E ORANGE RD"/>
    <s v="SINGLE FAMILY DWELLING"/>
    <x v="44"/>
    <s v="Served 4/1"/>
    <x v="13"/>
  </r>
  <r>
    <n v="332715"/>
    <s v="2076 BROOK RD"/>
    <s v="SINGLE FAMILY DWELLING"/>
    <x v="53"/>
    <s v="Underserved"/>
    <x v="12"/>
  </r>
  <r>
    <n v="301365"/>
    <s v="625 BROOKVIEW LN"/>
    <s v="SINGLE FAMILY DWELLING"/>
    <x v="60"/>
    <s v="Served 4/1"/>
    <x v="16"/>
  </r>
  <r>
    <n v="5777"/>
    <s v="8115 BOSTON POST RD"/>
    <s v="SINGLE FAMILY DWELLING"/>
    <x v="18"/>
    <s v="Served 4/1"/>
    <x v="26"/>
  </r>
  <r>
    <n v="254762"/>
    <s v="121 FOUR CORNERS RD"/>
    <s v="MOBILE HOME"/>
    <x v="58"/>
    <s v="Served 4/1"/>
    <x v="12"/>
  </r>
  <r>
    <n v="279150"/>
    <s v="1280 GHOST HOLLOW RD"/>
    <s v="SINGLE FAMILY DWELLING"/>
    <x v="81"/>
    <s v="Served 4/1"/>
    <x v="4"/>
  </r>
  <r>
    <n v="24419"/>
    <s v="326 ABBOTT RD"/>
    <s v="SINGLE FAMILY DWELLING"/>
    <x v="134"/>
    <s v="Served 4/1"/>
    <x v="41"/>
  </r>
  <r>
    <n v="118093"/>
    <s v="8950 JACKSONVILLE STAGE RD"/>
    <s v="MOBILE HOME"/>
    <x v="115"/>
    <s v="Served 4/1"/>
    <x v="48"/>
  </r>
  <r>
    <n v="141782"/>
    <s v="2153 UNDER THE MOUNTAIN RD"/>
    <s v="SINGLE FAMILY DWELLING"/>
    <x v="74"/>
    <s v="Served 4/1"/>
    <x v="0"/>
  </r>
  <r>
    <n v="80527"/>
    <s v="274 ROY RD"/>
    <s v="SINGLE FAMILY DWELLING"/>
    <x v="70"/>
    <s v="Served 4/1"/>
    <x v="9"/>
  </r>
  <r>
    <n v="288389"/>
    <s v="1926 S HILL RD"/>
    <s v="SINGLE FAMILY DWELLING"/>
    <x v="21"/>
    <s v="Served 4/1"/>
    <x v="13"/>
  </r>
  <r>
    <n v="80398"/>
    <s v="9 GOSS HOLLOW RD"/>
    <s v="SINGLE FAMILY DWELLING"/>
    <x v="70"/>
    <s v="Underserved"/>
    <x v="5"/>
  </r>
  <r>
    <n v="173311"/>
    <s v="1417 MAPLE RIDGE RD"/>
    <s v="SINGLE FAMILY DWELLING"/>
    <x v="132"/>
    <s v="Served 4/1"/>
    <x v="9"/>
  </r>
  <r>
    <n v="277198"/>
    <s v="19 MEADOW LN"/>
    <s v="SINGLE FAMILY DWELLING"/>
    <x v="137"/>
    <s v="Served 4/1"/>
    <x v="9"/>
  </r>
  <r>
    <n v="330854"/>
    <s v="744 POND RD"/>
    <s v="SINGLE FAMILY DWELLING"/>
    <x v="43"/>
    <s v="Underserved"/>
    <x v="43"/>
  </r>
  <r>
    <n v="5326"/>
    <s v="2076 MAIN ST N"/>
    <s v="SINGLE FAMILY DWELLING"/>
    <x v="18"/>
    <s v="Served 4/1"/>
    <x v="8"/>
  </r>
  <r>
    <n v="93907"/>
    <s v="321 HOWRIGAN RD"/>
    <s v="SINGLE FAMILY DWELLING"/>
    <x v="8"/>
    <s v="Underserved"/>
    <x v="8"/>
  </r>
  <r>
    <n v="37656"/>
    <s v="529 HEITMAN RD"/>
    <s v="MOBILE HOME"/>
    <x v="32"/>
    <s v="Served 4/1"/>
    <x v="18"/>
  </r>
  <r>
    <n v="152231"/>
    <s v="2553 VT ROUTE 9"/>
    <s v="SINGLE FAMILY DWELLING"/>
    <x v="56"/>
    <s v="Served 4/1"/>
    <x v="17"/>
  </r>
  <r>
    <n v="287833"/>
    <s v="273 FERNO RD"/>
    <s v="SINGLE FAMILY DWELLING"/>
    <x v="21"/>
    <s v="Served 4/1"/>
    <x v="13"/>
  </r>
  <r>
    <n v="37333"/>
    <s v="1711 VT ROUTE 125"/>
    <s v="SINGLE FAMILY DWELLING"/>
    <x v="32"/>
    <s v="Served 4/1"/>
    <x v="18"/>
  </r>
  <r>
    <n v="7041"/>
    <s v="3352 W BARNET RD"/>
    <s v="SINGLE FAMILY DWELLING"/>
    <x v="2"/>
    <s v="Served 4/1"/>
    <x v="2"/>
  </r>
  <r>
    <n v="63287"/>
    <s v="1290 CARPENTER RD"/>
    <s v="SINGLE FAMILY DWELLING"/>
    <x v="131"/>
    <s v="Served 4/1"/>
    <x v="9"/>
  </r>
  <r>
    <n v="24730"/>
    <s v="459 SUGAR HILL RD"/>
    <s v="SINGLE FAMILY DWELLING"/>
    <x v="134"/>
    <s v="Underserved"/>
    <x v="37"/>
  </r>
  <r>
    <n v="139207"/>
    <s v="171 LANDGROVE RD"/>
    <s v="SINGLE FAMILY DWELLING"/>
    <x v="162"/>
    <s v="Served 4/1"/>
    <x v="1"/>
  </r>
  <r>
    <n v="189127"/>
    <s v="2129 EAST HILL RD"/>
    <s v="SINGLE FAMILY DWELLING"/>
    <x v="5"/>
    <s v="Underserved"/>
    <x v="3"/>
  </r>
  <r>
    <n v="21998"/>
    <s v="349 PLEASANT VALLEY RD"/>
    <s v="SINGLE FAMILY DWELLING"/>
    <x v="97"/>
    <s v="Underserved"/>
    <x v="4"/>
  </r>
  <r>
    <n v="276287"/>
    <s v="99 WETHERELL RD"/>
    <s v="SINGLE FAMILY DWELLING"/>
    <x v="148"/>
    <s v="Served 4/1"/>
    <x v="57"/>
  </r>
  <r>
    <n v="173278"/>
    <s v="209 MARYLYN LN"/>
    <s v="SINGLE FAMILY DWELLING"/>
    <x v="132"/>
    <s v="Served 4/1"/>
    <x v="12"/>
  </r>
  <r>
    <n v="93044"/>
    <s v="2343 VT ROUTE 12"/>
    <s v="SINGLE FAMILY DWELLING"/>
    <x v="12"/>
    <s v="Served 4/1"/>
    <x v="11"/>
  </r>
  <r>
    <n v="185854"/>
    <s v="316 EDWARDS LN E"/>
    <s v="SINGLE FAMILY DWELLING"/>
    <x v="176"/>
    <s v="Served 4/1"/>
    <x v="47"/>
  </r>
  <r>
    <n v="340129"/>
    <s v="360 ALLEN RD"/>
    <s v="SINGLE FAMILY DWELLING"/>
    <x v="60"/>
    <s v="Served 4/1"/>
    <x v="16"/>
  </r>
  <r>
    <n v="337686"/>
    <s v="177 MCKINLEE LN"/>
    <s v="SINGLE FAMILY DWELLING"/>
    <x v="7"/>
    <s v="Underserved"/>
    <x v="9"/>
  </r>
  <r>
    <n v="130084"/>
    <s v="746 GORE RD"/>
    <s v="SINGLE FAMILY DWELLING"/>
    <x v="101"/>
    <s v="Served 4/1"/>
    <x v="14"/>
  </r>
  <r>
    <n v="900204"/>
    <s v="1261 HANCOCK HL"/>
    <s v="MOBILE HOME"/>
    <x v="99"/>
    <s v="Served 4/1"/>
    <x v="14"/>
  </r>
  <r>
    <n v="22365"/>
    <s v="660 HORSESHOE RD"/>
    <s v="MOBILE HOME"/>
    <x v="47"/>
    <s v="Served 4/1"/>
    <x v="8"/>
  </r>
  <r>
    <n v="261054"/>
    <s v="336 GALE RD"/>
    <s v="SINGLE FAMILY DWELLING"/>
    <x v="112"/>
    <s v="Served 4/1"/>
    <x v="9"/>
  </r>
  <r>
    <n v="251395"/>
    <s v="129 BRYAN RD"/>
    <s v="SINGLE FAMILY DWELLING"/>
    <x v="26"/>
    <s v="Served 4/1"/>
    <x v="11"/>
  </r>
  <r>
    <n v="89961"/>
    <s v="379 MARSHALL RD"/>
    <s v="SINGLE FAMILY DWELLING"/>
    <x v="6"/>
    <s v="Underserved"/>
    <x v="6"/>
  </r>
  <r>
    <n v="157154"/>
    <s v="547 CENTER RD"/>
    <s v="SINGLE FAMILY DWELLING"/>
    <x v="30"/>
    <s v="Underserved"/>
    <x v="3"/>
  </r>
  <r>
    <n v="333495"/>
    <s v="60 MAPLE LEDGE LN"/>
    <s v="MOBILE HOME"/>
    <x v="115"/>
    <s v="Underserved"/>
    <x v="9"/>
  </r>
  <r>
    <n v="1323"/>
    <s v="2926 BARTON RD"/>
    <s v="SINGLE FAMILY DWELLING"/>
    <x v="54"/>
    <s v="Served 4/1"/>
    <x v="10"/>
  </r>
  <r>
    <n v="152474"/>
    <s v="1041 MOSS HOLLOW RD"/>
    <s v="OTHER RESIDENTIAL"/>
    <x v="56"/>
    <s v="Underserved"/>
    <x v="17"/>
  </r>
  <r>
    <n v="145711"/>
    <s v="169 MAILLETT RD"/>
    <s v="MOBILE HOME"/>
    <x v="35"/>
    <s v="Served 4/1"/>
    <x v="12"/>
  </r>
  <r>
    <n v="206971"/>
    <s v="1733 GEE HILL RD"/>
    <s v="SINGLE FAMILY DWELLING"/>
    <x v="152"/>
    <s v="Served 4/1"/>
    <x v="37"/>
  </r>
  <r>
    <n v="92508"/>
    <s v="1503 NORTH RD"/>
    <s v="SINGLE FAMILY DWELLING"/>
    <x v="77"/>
    <s v="Served 4/1"/>
    <x v="2"/>
  </r>
  <r>
    <n v="184152"/>
    <s v="685 MOUNT INDEPENDENCE RD"/>
    <s v="SINGLE FAMILY DWELLING"/>
    <x v="4"/>
    <s v="Served 4/1"/>
    <x v="9"/>
  </r>
  <r>
    <n v="22351"/>
    <s v="1122 VT ROUTE 105 E"/>
    <s v="SINGLE FAMILY DWELLING"/>
    <x v="47"/>
    <s v="Underserved"/>
    <x v="8"/>
  </r>
  <r>
    <n v="275743"/>
    <s v="600 HIGH RIDGE RD"/>
    <s v="SINGLE FAMILY DWELLING"/>
    <x v="24"/>
    <s v="Underserved"/>
    <x v="9"/>
  </r>
  <r>
    <n v="186414"/>
    <s v="2139 COUNTY RD"/>
    <s v="SINGLE FAMILY DWELLING"/>
    <x v="23"/>
    <s v="Served 4/1"/>
    <x v="5"/>
  </r>
  <r>
    <n v="152283"/>
    <s v="1000 STARK RD"/>
    <s v="SINGLE FAMILY DWELLING"/>
    <x v="56"/>
    <s v="Served 4/1"/>
    <x v="17"/>
  </r>
  <r>
    <n v="58548"/>
    <s v="31 PALMER LN"/>
    <s v="SINGLE FAMILY DWELLING"/>
    <x v="34"/>
    <s v="Served 4/1"/>
    <x v="19"/>
  </r>
  <r>
    <n v="257828"/>
    <s v="205 CAMPBELL BAY RD"/>
    <s v="SINGLE FAMILY DWELLING"/>
    <x v="66"/>
    <s v="Underserved"/>
    <x v="9"/>
  </r>
  <r>
    <n v="145811"/>
    <s v="707 BAPTIST HILL RD"/>
    <s v="SINGLE FAMILY DWELLING"/>
    <x v="35"/>
    <s v="Underserved"/>
    <x v="20"/>
  </r>
  <r>
    <n v="755574"/>
    <s v="56 FOREST RD"/>
    <s v="SINGLE FAMILY DWELLING"/>
    <x v="25"/>
    <s v="Served 4/1"/>
    <x v="44"/>
  </r>
  <r>
    <n v="455437"/>
    <s v="525 HOLY MOLY HTS"/>
    <s v="SINGLE FAMILY DWELLING"/>
    <x v="48"/>
    <s v="Served 4/1"/>
    <x v="10"/>
  </r>
  <r>
    <n v="221831"/>
    <s v="6637 VT ROUTE 116"/>
    <s v="SINGLE FAMILY DWELLING"/>
    <x v="102"/>
    <s v="Served 4/1"/>
    <x v="34"/>
  </r>
  <r>
    <n v="189249"/>
    <s v="3003 BROOK RD"/>
    <s v="MOBILE HOME"/>
    <x v="5"/>
    <s v="Served 4/1"/>
    <x v="5"/>
  </r>
  <r>
    <n v="93084"/>
    <s v="755 HARDWOOD FLATS RD"/>
    <s v="SINGLE FAMILY DWELLING"/>
    <x v="12"/>
    <s v="Served 4/1"/>
    <x v="11"/>
  </r>
  <r>
    <n v="260541"/>
    <s v="490 VT ROUTE 25"/>
    <s v="SINGLE FAMILY DWELLING"/>
    <x v="73"/>
    <s v="Served 4/1"/>
    <x v="9"/>
  </r>
  <r>
    <n v="247418"/>
    <s v="23 AUTUMN LN"/>
    <s v="SINGLE FAMILY DWELLING"/>
    <x v="19"/>
    <s v="Underserved"/>
    <x v="38"/>
  </r>
  <r>
    <n v="190791"/>
    <s v="2057 GRIFFIN RD"/>
    <s v="SINGLE FAMILY DWELLING"/>
    <x v="188"/>
    <s v="Underserved"/>
    <x v="9"/>
  </r>
  <r>
    <n v="4655"/>
    <s v="1843 BLACK HOLE HOLLOW RD"/>
    <s v="SINGLE FAMILY DWELLING"/>
    <x v="158"/>
    <s v="Underserved"/>
    <x v="9"/>
  </r>
  <r>
    <n v="23856"/>
    <s v="63 HOUSE RD"/>
    <s v="SINGLE FAMILY DWELLING"/>
    <x v="3"/>
    <s v="Underserved"/>
    <x v="3"/>
  </r>
  <r>
    <n v="181345"/>
    <s v="2108 LITTLE NORTHFIELD RD"/>
    <s v="MOBILE HOME"/>
    <x v="63"/>
    <s v="Served 4/1"/>
    <x v="13"/>
  </r>
  <r>
    <n v="339526"/>
    <s v="1590 SPERRY RD"/>
    <s v="SINGLE FAMILY DWELLING"/>
    <x v="20"/>
    <s v="Served 4/1"/>
    <x v="18"/>
  </r>
  <r>
    <n v="107885"/>
    <s v="2462 SAND RD"/>
    <s v="SINGLE FAMILY DWELLING"/>
    <x v="61"/>
    <s v="Served 4/1"/>
    <x v="28"/>
  </r>
  <r>
    <n v="37688"/>
    <s v="5301 LAKE ST"/>
    <s v="SINGLE FAMILY DWELLING"/>
    <x v="32"/>
    <s v="Served 4/1"/>
    <x v="18"/>
  </r>
  <r>
    <n v="80454"/>
    <s v="3502 BRUCE BADGER MEML HWY"/>
    <s v="SINGLE FAMILY DWELLING"/>
    <x v="70"/>
    <s v="Underserved"/>
    <x v="5"/>
  </r>
  <r>
    <n v="56904"/>
    <s v="668 MARTIN RD"/>
    <s v="SINGLE FAMILY DWELLING"/>
    <x v="9"/>
    <s v="Served 4/1"/>
    <x v="3"/>
  </r>
  <r>
    <n v="215537"/>
    <s v="3625 N BAYLEY HAZEN RD"/>
    <s v="SINGLE FAMILY DWELLING"/>
    <x v="110"/>
    <s v="Served 4/1"/>
    <x v="12"/>
  </r>
  <r>
    <n v="60122"/>
    <s v="840 NORTH RD"/>
    <s v="SINGLE FAMILY DWELLING"/>
    <x v="91"/>
    <s v="Served 4/1"/>
    <x v="37"/>
  </r>
  <r>
    <n v="275552"/>
    <s v="931 DUCK POND RD"/>
    <s v="SINGLE FAMILY DWELLING"/>
    <x v="24"/>
    <s v="Served 4/1"/>
    <x v="5"/>
  </r>
  <r>
    <n v="142220"/>
    <s v="396 HAZEN NOTCH RD"/>
    <s v="SINGLE FAMILY DWELLING"/>
    <x v="10"/>
    <s v="Served 4/1"/>
    <x v="9"/>
  </r>
  <r>
    <n v="186507"/>
    <s v="168 LITTLE MICHIGAN RD"/>
    <s v="SINGLE FAMILY DWELLING"/>
    <x v="123"/>
    <s v="Served 4/1"/>
    <x v="55"/>
  </r>
  <r>
    <n v="130358"/>
    <s v="286 GREEN MOUNTAIN VLG"/>
    <s v="SINGLE FAMILY DWELLING"/>
    <x v="106"/>
    <s v="Served 4/1"/>
    <x v="4"/>
  </r>
  <r>
    <n v="22309"/>
    <s v="2068 MINERAL BROOK RD"/>
    <s v="SINGLE FAMILY DWELLING"/>
    <x v="47"/>
    <s v="Served 4/1"/>
    <x v="8"/>
  </r>
  <r>
    <n v="42059"/>
    <s v="13 SLIPPERY HILL RD"/>
    <s v="SINGLE FAMILY DWELLING"/>
    <x v="53"/>
    <s v="Underserved"/>
    <x v="12"/>
  </r>
  <r>
    <n v="168895"/>
    <s v="459 DUHAMEL RD"/>
    <s v="SINGLE FAMILY DWELLING"/>
    <x v="27"/>
    <s v="Served 4/1"/>
    <x v="11"/>
  </r>
  <r>
    <n v="131775"/>
    <s v="1340 CARSE RD"/>
    <s v="SINGLE FAMILY DWELLING"/>
    <x v="118"/>
    <s v="Served 4/1"/>
    <x v="34"/>
  </r>
  <r>
    <n v="220241"/>
    <s v="1199 OLD DUCK POND RD"/>
    <s v="SINGLE FAMILY DWELLING"/>
    <x v="156"/>
    <s v="Served 4/1"/>
    <x v="33"/>
  </r>
  <r>
    <n v="285593"/>
    <s v="2605 MORGAN HORSE FARM RD"/>
    <s v="SINGLE FAMILY DWELLING"/>
    <x v="42"/>
    <s v="Underserved"/>
    <x v="18"/>
  </r>
  <r>
    <n v="102792"/>
    <s v="86 SNOWCREST RD"/>
    <s v="SINGLE FAMILY DWELLING"/>
    <x v="15"/>
    <s v="Served 4/1"/>
    <x v="31"/>
  </r>
  <r>
    <n v="109662"/>
    <s v="2184 TOWLE NEIGHBORHOOD RD"/>
    <s v="SINGLE FAMILY DWELLING"/>
    <x v="59"/>
    <s v="Served 4/1"/>
    <x v="8"/>
  </r>
  <r>
    <n v="78356"/>
    <s v="398 DOUGLAS RD"/>
    <s v="SINGLE FAMILY DWELLING"/>
    <x v="20"/>
    <s v="Served 4/1"/>
    <x v="18"/>
  </r>
  <r>
    <n v="109599"/>
    <s v="1579 RILEY RD"/>
    <s v="SINGLE FAMILY DWELLING"/>
    <x v="59"/>
    <s v="Served 4/1"/>
    <x v="9"/>
  </r>
  <r>
    <n v="139012"/>
    <s v="4523 KIRBY MOUNTAIN RD"/>
    <s v="SINGLE FAMILY DWELLING"/>
    <x v="90"/>
    <s v="Underserved"/>
    <x v="2"/>
  </r>
  <r>
    <n v="81118"/>
    <s v="1917 US ROUTE 2 W"/>
    <s v="COMMERCIAL"/>
    <x v="70"/>
    <s v="Served 4/1"/>
    <x v="9"/>
  </r>
  <r>
    <n v="81420"/>
    <s v="2132 ONEIDA RD"/>
    <s v="SINGLE FAMILY DWELLING"/>
    <x v="70"/>
    <s v="Underserved"/>
    <x v="5"/>
  </r>
  <r>
    <n v="754570"/>
    <s v="580 BURNOR RD"/>
    <s v="SINGLE FAMILY DWELLING"/>
    <x v="34"/>
    <s v="Underserved"/>
    <x v="19"/>
  </r>
  <r>
    <n v="345994"/>
    <s v="441 RIVERVIEW RD"/>
    <s v="SINGLE FAMILY DWELLING"/>
    <x v="75"/>
    <s v="Served 4/1"/>
    <x v="6"/>
  </r>
  <r>
    <n v="268304"/>
    <s v="542 SPRING HILL RD"/>
    <s v="SINGLE FAMILY DWELLING"/>
    <x v="75"/>
    <s v="Served 4/1"/>
    <x v="6"/>
  </r>
  <r>
    <n v="130445"/>
    <s v="600 ROUTE 144"/>
    <s v="SINGLE FAMILY DWELLING"/>
    <x v="106"/>
    <s v="Served 4/1"/>
    <x v="68"/>
  </r>
  <r>
    <n v="184559"/>
    <s v="143 OLD STAGE RD"/>
    <s v="SINGLE FAMILY DWELLING"/>
    <x v="4"/>
    <s v="Served 4/1"/>
    <x v="4"/>
  </r>
  <r>
    <n v="62680"/>
    <s v="2735 DANE HILL RD"/>
    <s v="SINGLE FAMILY DWELLING"/>
    <x v="76"/>
    <s v="Underserved"/>
    <x v="10"/>
  </r>
  <r>
    <n v="102694"/>
    <s v="1209 SCOTCH HILL RD"/>
    <s v="SINGLE FAMILY DWELLING"/>
    <x v="105"/>
    <s v="Underserved"/>
    <x v="4"/>
  </r>
  <r>
    <n v="202008"/>
    <s v="61 PEDDLER BRIDGE RD"/>
    <s v="MOBILE HOME"/>
    <x v="129"/>
    <s v="Served 4/1"/>
    <x v="18"/>
  </r>
  <r>
    <n v="331150"/>
    <s v="40 HOBART HL"/>
    <s v="SINGLE FAMILY DWELLING"/>
    <x v="165"/>
    <s v="Served 4/1"/>
    <x v="34"/>
  </r>
  <r>
    <n v="91054"/>
    <s v="300 PUTNAM RD"/>
    <s v="SINGLE FAMILY DWELLING"/>
    <x v="87"/>
    <s v="Served 4/1"/>
    <x v="3"/>
  </r>
  <r>
    <n v="77800"/>
    <s v="2840 BROOK RD"/>
    <s v="SINGLE FAMILY DWELLING"/>
    <x v="83"/>
    <s v="Served 4/1"/>
    <x v="9"/>
  </r>
  <r>
    <n v="108666"/>
    <s v="1237 POND RD"/>
    <s v="SINGLE FAMILY DWELLING"/>
    <x v="14"/>
    <s v="Served 4/1"/>
    <x v="7"/>
  </r>
  <r>
    <n v="447066"/>
    <s v="1511 RIVER RD"/>
    <s v="SINGLE FAMILY DWELLING"/>
    <x v="99"/>
    <s v="Underserved"/>
    <x v="12"/>
  </r>
  <r>
    <n v="207108"/>
    <s v="15 DERBY HILL RD"/>
    <s v="SINGLE FAMILY DWELLING"/>
    <x v="103"/>
    <s v="Served 4/1"/>
    <x v="47"/>
  </r>
  <r>
    <n v="104848"/>
    <s v="6942 VT ROUTE 36"/>
    <s v="SINGLE FAMILY DWELLING"/>
    <x v="43"/>
    <s v="Underserved"/>
    <x v="26"/>
  </r>
  <r>
    <n v="216665"/>
    <s v="1098 LELAND RD"/>
    <s v="SINGLE FAMILY DWELLING"/>
    <x v="51"/>
    <s v="Served 4/1"/>
    <x v="18"/>
  </r>
  <r>
    <n v="15916"/>
    <s v="1620 VT ROUTE 109"/>
    <s v="SINGLE FAMILY DWELLING"/>
    <x v="95"/>
    <s v="Served 4/1"/>
    <x v="9"/>
  </r>
  <r>
    <n v="335618"/>
    <s v="106 FENCELINE DR"/>
    <s v="SINGLE FAMILY DWELLING"/>
    <x v="34"/>
    <s v="Served 4/1"/>
    <x v="19"/>
  </r>
  <r>
    <n v="94312"/>
    <s v="1998 GRANGE HALL RD"/>
    <s v="MOBILE HOME"/>
    <x v="8"/>
    <s v="Served 4/1"/>
    <x v="8"/>
  </r>
  <r>
    <n v="80375"/>
    <s v="1545 MCDOWELL RD"/>
    <s v="SINGLE FAMILY DWELLING"/>
    <x v="70"/>
    <s v="Underserved"/>
    <x v="5"/>
  </r>
  <r>
    <n v="340246"/>
    <s v="337 PIGEON POND RD"/>
    <s v="SINGLE FAMILY DWELLING"/>
    <x v="16"/>
    <s v="Served 4/1"/>
    <x v="2"/>
  </r>
  <r>
    <n v="270778"/>
    <s v="688 SMEAD RD"/>
    <s v="SINGLE FAMILY DWELLING"/>
    <x v="37"/>
    <s v="Underserved"/>
    <x v="17"/>
  </r>
  <r>
    <n v="103092"/>
    <s v="1044 BUCK HOLLOW RD"/>
    <s v="MOBILE HOME"/>
    <x v="15"/>
    <s v="Served 4/1"/>
    <x v="7"/>
  </r>
  <r>
    <n v="78662"/>
    <s v="1775 COVENTRY STATION RD"/>
    <s v="SINGLE FAMILY DWELLING"/>
    <x v="99"/>
    <s v="Underserved"/>
    <x v="14"/>
  </r>
  <r>
    <n v="108442"/>
    <s v="2401 BUCK HOLLOW RD"/>
    <s v="SINGLE FAMILY DWELLING"/>
    <x v="14"/>
    <s v="Underserved"/>
    <x v="46"/>
  </r>
  <r>
    <n v="151980"/>
    <s v="5690 AUGUR HOLE RD"/>
    <s v="SINGLE FAMILY DWELLING"/>
    <x v="56"/>
    <s v="Served 4/1"/>
    <x v="17"/>
  </r>
  <r>
    <n v="248038"/>
    <s v="1258 SHAKER HILL RD"/>
    <s v="SINGLE FAMILY DWELLING"/>
    <x v="196"/>
    <s v="Served 4/1"/>
    <x v="9"/>
  </r>
  <r>
    <n v="111990"/>
    <s v="2050 DEXTER MOUNTAIN RD"/>
    <s v="CAMP"/>
    <x v="116"/>
    <s v="Served 4/1"/>
    <x v="10"/>
  </r>
  <r>
    <n v="345961"/>
    <s v="1500 COLBY RD"/>
    <s v="SINGLE FAMILY DWELLING"/>
    <x v="35"/>
    <s v="Underserved"/>
    <x v="12"/>
  </r>
  <r>
    <n v="94098"/>
    <s v="4360 TYLER BRANCH RD"/>
    <s v="MOBILE HOME"/>
    <x v="8"/>
    <s v="Served 4/1"/>
    <x v="8"/>
  </r>
  <r>
    <n v="58378"/>
    <s v="1411 IRON GATE RD"/>
    <s v="SINGLE FAMILY DWELLING"/>
    <x v="34"/>
    <s v="Served 4/1"/>
    <x v="19"/>
  </r>
  <r>
    <n v="285697"/>
    <s v="6 MORGAN RD W"/>
    <s v="SINGLE FAMILY DWELLING"/>
    <x v="17"/>
    <s v="Served 4/1"/>
    <x v="9"/>
  </r>
  <r>
    <n v="22186"/>
    <s v="1141 BERKSHIRE CENTER RD"/>
    <s v="SINGLE FAMILY DWELLING"/>
    <x v="47"/>
    <s v="Served 4/1"/>
    <x v="8"/>
  </r>
  <r>
    <n v="184479"/>
    <s v="98 STEVENS ORCHARD RD"/>
    <s v="SINGLE FAMILY DWELLING"/>
    <x v="4"/>
    <s v="Served 4/1"/>
    <x v="4"/>
  </r>
  <r>
    <n v="69239"/>
    <s v="1045 BUMP RD"/>
    <s v="SINGLE FAMILY DWELLING"/>
    <x v="197"/>
    <s v="Served 4/1"/>
    <x v="9"/>
  </r>
  <r>
    <n v="313141"/>
    <s v="139 DOVER HILL RD"/>
    <s v="SINGLE FAMILY DWELLING"/>
    <x v="39"/>
    <s v="Served 4/1"/>
    <x v="17"/>
  </r>
  <r>
    <n v="304315"/>
    <s v="303 EAGLE LEDGE RD"/>
    <s v="SINGLE FAMILY DWELLING"/>
    <x v="31"/>
    <s v="Underserved"/>
    <x v="3"/>
  </r>
  <r>
    <n v="250129"/>
    <s v="150 PARTRIDGE HILL RD"/>
    <s v="SINGLE FAMILY DWELLING"/>
    <x v="26"/>
    <s v="Served 4/1"/>
    <x v="11"/>
  </r>
  <r>
    <n v="104766"/>
    <s v="1488 CASTLE RD"/>
    <s v="SINGLE FAMILY DWELLING"/>
    <x v="43"/>
    <s v="Underserved"/>
    <x v="26"/>
  </r>
  <r>
    <n v="339371"/>
    <s v="861 BARNET CENTER RD"/>
    <s v="SINGLE FAMILY DWELLING"/>
    <x v="2"/>
    <s v="Underserved"/>
    <x v="5"/>
  </r>
  <r>
    <n v="189321"/>
    <s v="133 GORE RD"/>
    <s v="SINGLE FAMILY DWELLING"/>
    <x v="5"/>
    <s v="Served 4/1"/>
    <x v="5"/>
  </r>
  <r>
    <n v="24612"/>
    <s v="1312 MACINTOSH HILL RD"/>
    <s v="SINGLE FAMILY DWELLING"/>
    <x v="134"/>
    <s v="Served 4/1"/>
    <x v="37"/>
  </r>
  <r>
    <n v="24591"/>
    <s v="2366 GILEAD BROOK RD"/>
    <s v="SINGLE FAMILY DWELLING"/>
    <x v="134"/>
    <s v="Served 4/1"/>
    <x v="37"/>
  </r>
  <r>
    <n v="223801"/>
    <s v="5496 EAST SHELDON RD"/>
    <s v="SINGLE FAMILY DWELLING"/>
    <x v="11"/>
    <s v="Served 4/1"/>
    <x v="8"/>
  </r>
  <r>
    <n v="326885"/>
    <s v="150 EMERY RD"/>
    <s v="SINGLE FAMILY DWELLING"/>
    <x v="41"/>
    <s v="Served 4/1"/>
    <x v="13"/>
  </r>
  <r>
    <n v="327323"/>
    <s v="1139 OLD DUCK POND RD"/>
    <s v="SINGLE FAMILY DWELLING"/>
    <x v="156"/>
    <s v="Served 4/1"/>
    <x v="33"/>
  </r>
  <r>
    <n v="56404"/>
    <s v="136 N CALAIS RD"/>
    <s v="SINGLE FAMILY DWELLING"/>
    <x v="9"/>
    <s v="Served 4/1"/>
    <x v="2"/>
  </r>
  <r>
    <n v="448433"/>
    <s v="689 BROOK RD"/>
    <s v="SINGLE FAMILY DWELLING"/>
    <x v="53"/>
    <s v="Underserved"/>
    <x v="12"/>
  </r>
  <r>
    <n v="108698"/>
    <s v="831 FAIRFIELD RD"/>
    <s v="SINGLE FAMILY DWELLING"/>
    <x v="14"/>
    <s v="Served 4/1"/>
    <x v="46"/>
  </r>
  <r>
    <n v="81248"/>
    <s v="505 JOES BROOK RD"/>
    <s v="SINGLE FAMILY DWELLING"/>
    <x v="70"/>
    <s v="Served 4/1"/>
    <x v="33"/>
  </r>
  <r>
    <n v="276930"/>
    <s v="830 PIKES PEAK RD"/>
    <s v="SINGLE FAMILY DWELLING"/>
    <x v="137"/>
    <s v="Served 4/1"/>
    <x v="1"/>
  </r>
  <r>
    <n v="80361"/>
    <s v="2529 STANTON RD"/>
    <s v="SINGLE FAMILY DWELLING"/>
    <x v="70"/>
    <s v="Underserved"/>
    <x v="5"/>
  </r>
  <r>
    <n v="37773"/>
    <s v="193 LOVERS LN"/>
    <s v="MOBILE HOME"/>
    <x v="32"/>
    <s v="Served 4/1"/>
    <x v="18"/>
  </r>
  <r>
    <n v="163622"/>
    <s v="1112 MOUNTAIN RD"/>
    <s v="SINGLE FAMILY DWELLING"/>
    <x v="107"/>
    <s v="Underserved"/>
    <x v="8"/>
  </r>
  <r>
    <n v="111637"/>
    <s v="33 BOVAT RD"/>
    <s v="SINGLE FAMILY DWELLING"/>
    <x v="7"/>
    <s v="Served 4/1"/>
    <x v="7"/>
  </r>
  <r>
    <n v="224086"/>
    <s v="967 GILMAN RD"/>
    <s v="MULTI-FAMILY DWELLING"/>
    <x v="11"/>
    <s v="Served 4/1"/>
    <x v="8"/>
  </r>
  <r>
    <n v="201475"/>
    <s v="1734 DUGWAY RD"/>
    <s v="SINGLE FAMILY DWELLING"/>
    <x v="72"/>
    <s v="Served 4/1"/>
    <x v="34"/>
  </r>
  <r>
    <n v="84550"/>
    <s v="3279 US ROUTE 7"/>
    <s v="SINGLE FAMILY DWELLING"/>
    <x v="0"/>
    <s v="Underserved"/>
    <x v="47"/>
  </r>
  <r>
    <n v="313749"/>
    <s v="350 MILL BROOK RD"/>
    <s v="SINGLE FAMILY DWELLING"/>
    <x v="120"/>
    <s v="Served 4/1"/>
    <x v="42"/>
  </r>
  <r>
    <n v="109865"/>
    <s v="416 MORGANS HIDEAWAY RD"/>
    <s v="SINGLE FAMILY DWELLING"/>
    <x v="59"/>
    <s v="Served 4/1"/>
    <x v="43"/>
  </r>
  <r>
    <n v="104423"/>
    <s v="55 ALBA GLEN RD"/>
    <s v="SINGLE FAMILY DWELLING"/>
    <x v="15"/>
    <s v="Served 4/1"/>
    <x v="44"/>
  </r>
  <r>
    <n v="184022"/>
    <s v="36 TRICKLE BROOK DR"/>
    <s v="SINGLE FAMILY DWELLING"/>
    <x v="41"/>
    <s v="Served 4/1"/>
    <x v="13"/>
  </r>
  <r>
    <n v="57800"/>
    <s v="157 BLANCHARD RD"/>
    <s v="SINGLE FAMILY DWELLING"/>
    <x v="34"/>
    <s v="Served 4/1"/>
    <x v="44"/>
  </r>
  <r>
    <n v="1682"/>
    <s v="1988 CREEK RD"/>
    <s v="SINGLE FAMILY DWELLING"/>
    <x v="54"/>
    <s v="Served 4/1"/>
    <x v="10"/>
  </r>
  <r>
    <n v="264319"/>
    <s v="260 STEVENSVILLE RD"/>
    <s v="SINGLE FAMILY DWELLING"/>
    <x v="165"/>
    <s v="Underserved"/>
    <x v="34"/>
  </r>
  <r>
    <n v="104404"/>
    <s v="6 KING RD"/>
    <s v="SINGLE FAMILY DWELLING"/>
    <x v="15"/>
    <s v="Underserved"/>
    <x v="7"/>
  </r>
  <r>
    <n v="189311"/>
    <s v="4304 EAST HILL RD"/>
    <s v="SINGLE FAMILY DWELLING"/>
    <x v="5"/>
    <s v="Served 4/1"/>
    <x v="5"/>
  </r>
  <r>
    <n v="41989"/>
    <s v="1299 BROOK RD"/>
    <s v="SINGLE FAMILY DWELLING"/>
    <x v="53"/>
    <s v="Underserved"/>
    <x v="9"/>
  </r>
  <r>
    <n v="216511"/>
    <s v="361 KELLEY CROSS RD"/>
    <s v="SINGLE FAMILY DWELLING"/>
    <x v="51"/>
    <s v="Served 4/1"/>
    <x v="18"/>
  </r>
  <r>
    <n v="106553"/>
    <s v="116 PINE TREE LN"/>
    <s v="SINGLE FAMILY DWELLING"/>
    <x v="80"/>
    <s v="Served 4/1"/>
    <x v="1"/>
  </r>
  <r>
    <n v="65225"/>
    <s v="215 CORINTH RD"/>
    <s v="SINGLE FAMILY DWELLING"/>
    <x v="145"/>
    <s v="Served 4/1"/>
    <x v="37"/>
  </r>
  <r>
    <n v="102804"/>
    <s v="39 SNOWCREST RD"/>
    <s v="SINGLE FAMILY DWELLING"/>
    <x v="15"/>
    <s v="Served 4/1"/>
    <x v="7"/>
  </r>
  <r>
    <n v="90678"/>
    <s v="10 YOUNGS RD"/>
    <s v="SINGLE FAMILY DWELLING"/>
    <x v="109"/>
    <s v="Served 4/1"/>
    <x v="9"/>
  </r>
  <r>
    <n v="84859"/>
    <s v="599 BLACK ROCK LN"/>
    <s v="SINGLE FAMILY DWELLING"/>
    <x v="0"/>
    <s v="Served 4/1"/>
    <x v="47"/>
  </r>
  <r>
    <n v="82556"/>
    <s v="252 TONIS RD"/>
    <s v="SINGLE FAMILY DWELLING"/>
    <x v="22"/>
    <s v="Served 4/1"/>
    <x v="14"/>
  </r>
  <r>
    <n v="249134"/>
    <s v="3456 VT ROUTE 107"/>
    <s v="SINGLE FAMILY DWELLING"/>
    <x v="135"/>
    <s v="Served 4/1"/>
    <x v="56"/>
  </r>
  <r>
    <n v="116378"/>
    <s v="403 ANNIS RD"/>
    <s v="SINGLE FAMILY DWELLING"/>
    <x v="45"/>
    <s v="Underserved"/>
    <x v="53"/>
  </r>
  <r>
    <n v="118354"/>
    <s v="2981 REED HILL RD"/>
    <s v="MOBILE HOME"/>
    <x v="115"/>
    <s v="Underserved"/>
    <x v="48"/>
  </r>
  <r>
    <n v="56540"/>
    <s v="2192 JACK HILL RD"/>
    <s v="SINGLE FAMILY DWELLING"/>
    <x v="9"/>
    <s v="Served 4/1"/>
    <x v="3"/>
  </r>
  <r>
    <n v="131833"/>
    <s v="557 HAPPY HOLLOW RD"/>
    <s v="SINGLE FAMILY DWELLING"/>
    <x v="118"/>
    <s v="Served 4/1"/>
    <x v="34"/>
  </r>
  <r>
    <n v="215659"/>
    <s v="616 NELSON DR"/>
    <s v="CAMP"/>
    <x v="110"/>
    <s v="Served 4/1"/>
    <x v="53"/>
  </r>
  <r>
    <n v="152633"/>
    <s v="311 PIKE RD"/>
    <s v="SINGLE FAMILY DWELLING"/>
    <x v="16"/>
    <s v="Served 4/1"/>
    <x v="5"/>
  </r>
  <r>
    <n v="365127"/>
    <s v="530 WOODS HILL RD"/>
    <s v="SINGLE FAMILY DWELLING"/>
    <x v="70"/>
    <s v="Underserved"/>
    <x v="9"/>
  </r>
  <r>
    <n v="273009"/>
    <s v="2861 E ORANGE RD"/>
    <s v="SINGLE FAMILY DWELLING"/>
    <x v="44"/>
    <s v="Served 4/1"/>
    <x v="3"/>
  </r>
  <r>
    <n v="288206"/>
    <s v="6274 VT ROUTE 14"/>
    <s v="SINGLE FAMILY DWELLING"/>
    <x v="21"/>
    <s v="Underserved"/>
    <x v="9"/>
  </r>
  <r>
    <n v="145400"/>
    <s v="682 KIMBALL RD"/>
    <s v="SINGLE FAMILY DWELLING"/>
    <x v="35"/>
    <s v="Served 4/1"/>
    <x v="12"/>
  </r>
  <r>
    <n v="163901"/>
    <s v="850 GIBOU RD"/>
    <s v="SINGLE FAMILY DWELLING"/>
    <x v="107"/>
    <s v="Served 4/1"/>
    <x v="2"/>
  </r>
  <r>
    <n v="226095"/>
    <s v="6174 VT ROUTE 22A"/>
    <s v="SINGLE FAMILY DWELLING"/>
    <x v="68"/>
    <s v="Underserved"/>
    <x v="18"/>
  </r>
  <r>
    <n v="115060"/>
    <s v="108 BLACKS PT"/>
    <s v="CAMP"/>
    <x v="79"/>
    <s v="Served 4/1"/>
    <x v="16"/>
  </r>
  <r>
    <n v="301739"/>
    <s v="2500 DOG POND RD"/>
    <s v="SINGLE FAMILY DWELLING"/>
    <x v="117"/>
    <s v="Served 4/1"/>
    <x v="16"/>
  </r>
  <r>
    <n v="184175"/>
    <s v="50 HIBBARD HILL RD"/>
    <s v="SINGLE FAMILY DWELLING"/>
    <x v="4"/>
    <s v="Served 4/1"/>
    <x v="18"/>
  </r>
  <r>
    <n v="519"/>
    <s v="255 SUNSET LN"/>
    <s v="SINGLE FAMILY DWELLING"/>
    <x v="50"/>
    <s v="Served 4/1"/>
    <x v="28"/>
  </r>
  <r>
    <n v="304477"/>
    <s v="55 FRAZIER RD"/>
    <s v="SINGLE FAMILY DWELLING"/>
    <x v="31"/>
    <s v="Served 4/1"/>
    <x v="3"/>
  </r>
  <r>
    <n v="183642"/>
    <s v="69 RESERVOIR RD"/>
    <s v="SINGLE FAMILY DWELLING"/>
    <x v="41"/>
    <s v="Served 4/1"/>
    <x v="13"/>
  </r>
  <r>
    <n v="104746"/>
    <s v="1853 RYAN RD"/>
    <s v="MOBILE HOME"/>
    <x v="43"/>
    <s v="Served 4/1"/>
    <x v="26"/>
  </r>
  <r>
    <n v="120150"/>
    <s v="40 CAROUSEL CT"/>
    <s v="SINGLE FAMILY DWELLING"/>
    <x v="49"/>
    <s v="Served 4/1"/>
    <x v="9"/>
  </r>
  <r>
    <n v="328350"/>
    <s v="425 CARROLL HILL RD"/>
    <s v="SINGLE FAMILY DWELLING"/>
    <x v="15"/>
    <s v="Served 4/1"/>
    <x v="7"/>
  </r>
  <r>
    <n v="285743"/>
    <s v="1068 PEAK RD"/>
    <s v="SINGLE FAMILY DWELLING"/>
    <x v="17"/>
    <s v="Served 4/1"/>
    <x v="12"/>
  </r>
  <r>
    <n v="345539"/>
    <s v="1749 TICEHURST RD"/>
    <s v="MOBILE HOME"/>
    <x v="113"/>
    <s v="Served 4/1"/>
    <x v="10"/>
  </r>
  <r>
    <n v="201885"/>
    <s v="128 COUNTY CROSS RD"/>
    <s v="MOBILE HOME"/>
    <x v="129"/>
    <s v="Served 4/1"/>
    <x v="18"/>
  </r>
  <r>
    <n v="287677"/>
    <s v="42 PAGE RD"/>
    <s v="SINGLE FAMILY DWELLING"/>
    <x v="21"/>
    <s v="Served 4/1"/>
    <x v="13"/>
  </r>
  <r>
    <n v="200169"/>
    <s v="296 HIDDEN PINES CIR"/>
    <s v="SINGLE FAMILY DWELLING"/>
    <x v="72"/>
    <s v="Served 4/1"/>
    <x v="34"/>
  </r>
  <r>
    <n v="93935"/>
    <s v="2800 BOSTON POST RD"/>
    <s v="MOBILE HOME"/>
    <x v="8"/>
    <s v="Served 4/1"/>
    <x v="8"/>
  </r>
  <r>
    <n v="90600"/>
    <s v="1515 VT ROUTE 114"/>
    <s v="SINGLE FAMILY DWELLING"/>
    <x v="109"/>
    <s v="Served 4/1"/>
    <x v="9"/>
  </r>
  <r>
    <n v="270747"/>
    <s v="2878 VT ROUTE 100"/>
    <s v="SINGLE FAMILY DWELLING"/>
    <x v="37"/>
    <s v="Served 4/1"/>
    <x v="17"/>
  </r>
  <r>
    <n v="343447"/>
    <s v="438 CLARK RD"/>
    <s v="SINGLE FAMILY DWELLING"/>
    <x v="116"/>
    <s v="Underserved"/>
    <x v="10"/>
  </r>
  <r>
    <n v="1831"/>
    <s v="2852 GREENWOODS RD"/>
    <s v="MOBILE HOME"/>
    <x v="36"/>
    <s v="Served 4/1"/>
    <x v="25"/>
  </r>
  <r>
    <n v="172459"/>
    <s v="195 IRONHORSE RD"/>
    <s v="SINGLE FAMILY DWELLING"/>
    <x v="178"/>
    <s v="Served 4/1"/>
    <x v="18"/>
  </r>
  <r>
    <n v="118824"/>
    <s v="919 CRAFTSBURY RD"/>
    <s v="SINGLE FAMILY DWELLING"/>
    <x v="28"/>
    <s v="Served 4/1"/>
    <x v="16"/>
  </r>
  <r>
    <n v="168405"/>
    <s v="2139 VT ROUTE 111"/>
    <s v="SINGLE FAMILY DWELLING"/>
    <x v="182"/>
    <s v="Served 4/1"/>
    <x v="14"/>
  </r>
  <r>
    <n v="756630"/>
    <s v="636 KNOWLES FLAT RD"/>
    <s v="MOBILE HOME"/>
    <x v="77"/>
    <s v="Underserved"/>
    <x v="9"/>
  </r>
  <r>
    <n v="152700"/>
    <s v="1797 VT ROUTE 232"/>
    <s v="SINGLE FAMILY DWELLING"/>
    <x v="16"/>
    <s v="Served 4/1"/>
    <x v="5"/>
  </r>
  <r>
    <n v="250721"/>
    <s v="769 BROWNSVILLE RD"/>
    <s v="SINGLE FAMILY DWELLING"/>
    <x v="26"/>
    <s v="Served 4/1"/>
    <x v="9"/>
  </r>
  <r>
    <n v="92280"/>
    <s v="61 WESCOM RD"/>
    <s v="SINGLE FAMILY DWELLING"/>
    <x v="77"/>
    <s v="Served 4/1"/>
    <x v="14"/>
  </r>
  <r>
    <n v="316943"/>
    <s v="10 LAWTON RD"/>
    <s v="SINGLE FAMILY DWELLING"/>
    <x v="15"/>
    <s v="Served 4/1"/>
    <x v="7"/>
  </r>
  <r>
    <n v="247282"/>
    <s v="152 BEDOR LN"/>
    <s v="SINGLE FAMILY DWELLING"/>
    <x v="122"/>
    <s v="Served 4/1"/>
    <x v="20"/>
  </r>
  <r>
    <n v="65232"/>
    <s v="16 WASHINGTON TPKE"/>
    <s v="MOBILE HOME"/>
    <x v="145"/>
    <s v="Served 4/1"/>
    <x v="37"/>
  </r>
  <r>
    <n v="112045"/>
    <s v="616 BEAR CALL RD"/>
    <s v="SINGLE FAMILY DWELLING"/>
    <x v="116"/>
    <s v="Served 4/1"/>
    <x v="10"/>
  </r>
  <r>
    <n v="5222"/>
    <s v="3025 WITCHCAT RD"/>
    <s v="SINGLE FAMILY DWELLING"/>
    <x v="18"/>
    <s v="Served 4/1"/>
    <x v="9"/>
  </r>
  <r>
    <n v="254667"/>
    <s v="1250 WHEELOCK RD"/>
    <s v="SINGLE FAMILY DWELLING"/>
    <x v="58"/>
    <s v="Underserved"/>
    <x v="20"/>
  </r>
  <r>
    <n v="216266"/>
    <s v="1400 SHARD VILLA RD"/>
    <s v="SINGLE FAMILY DWELLING"/>
    <x v="51"/>
    <s v="Served 4/1"/>
    <x v="18"/>
  </r>
  <r>
    <n v="278782"/>
    <s v="2315 BLOOD BROOK RD"/>
    <s v="SINGLE FAMILY DWELLING"/>
    <x v="85"/>
    <s v="Served 4/1"/>
    <x v="51"/>
  </r>
  <r>
    <n v="275504"/>
    <s v="3095 VT ROUTE 18"/>
    <s v="SINGLE FAMILY DWELLING"/>
    <x v="24"/>
    <s v="Served 4/1"/>
    <x v="5"/>
  </r>
  <r>
    <n v="156837"/>
    <s v="94 GUILMETTE RD"/>
    <s v="SINGLE FAMILY DWELLING"/>
    <x v="30"/>
    <s v="Underserved"/>
    <x v="3"/>
  </r>
  <r>
    <n v="173346"/>
    <s v="173 BALL FARM RD"/>
    <s v="SINGLE FAMILY DWELLING"/>
    <x v="132"/>
    <s v="Underserved"/>
    <x v="12"/>
  </r>
  <r>
    <n v="163292"/>
    <s v="374 TWIN RIDGE RD"/>
    <s v="SINGLE FAMILY DWELLING"/>
    <x v="69"/>
    <s v="Served 4/1"/>
    <x v="28"/>
  </r>
  <r>
    <n v="138987"/>
    <s v="1130 N KIRBY RD"/>
    <s v="SINGLE FAMILY DWELLING"/>
    <x v="90"/>
    <s v="Underserved"/>
    <x v="9"/>
  </r>
  <r>
    <n v="184489"/>
    <s v="101 YOUNG RD"/>
    <s v="SINGLE FAMILY DWELLING"/>
    <x v="4"/>
    <s v="Served 4/1"/>
    <x v="4"/>
  </r>
  <r>
    <n v="103994"/>
    <s v="161 MCNALL RD"/>
    <s v="SINGLE FAMILY DWELLING"/>
    <x v="15"/>
    <s v="Served 4/1"/>
    <x v="7"/>
  </r>
  <r>
    <n v="989"/>
    <s v="2283 JERSEY ST S"/>
    <s v="MULTI-FAMILY DWELLING"/>
    <x v="50"/>
    <s v="Served 4/1"/>
    <x v="28"/>
  </r>
  <r>
    <n v="207332"/>
    <s v="419 HIDDEN VALLEY RD"/>
    <s v="SINGLE FAMILY DWELLING"/>
    <x v="103"/>
    <s v="Served 4/1"/>
    <x v="47"/>
  </r>
  <r>
    <n v="157249"/>
    <s v="15 NOTCH RD"/>
    <s v="SINGLE FAMILY DWELLING"/>
    <x v="30"/>
    <s v="Underserved"/>
    <x v="9"/>
  </r>
  <r>
    <n v="249754"/>
    <s v="75 ATWOOD LN"/>
    <s v="SINGLE FAMILY DWELLING"/>
    <x v="26"/>
    <s v="Served 4/1"/>
    <x v="11"/>
  </r>
  <r>
    <n v="78247"/>
    <s v="3809 VT ROUTE 30"/>
    <s v="MULTI-FAMILY DWELLING"/>
    <x v="20"/>
    <s v="Served 4/1"/>
    <x v="18"/>
  </r>
  <r>
    <n v="618029"/>
    <s v="82 SIMPSON HL"/>
    <s v="SINGLE FAMILY DWELLING"/>
    <x v="58"/>
    <s v="Underserved"/>
    <x v="12"/>
  </r>
  <r>
    <n v="301321"/>
    <s v="4803 TOWN HILL RD"/>
    <s v="SINGLE FAMILY DWELLING"/>
    <x v="60"/>
    <s v="Served 4/1"/>
    <x v="11"/>
  </r>
  <r>
    <n v="246967"/>
    <s v="650 W HILL RD"/>
    <s v="SINGLE FAMILY DWELLING"/>
    <x v="122"/>
    <s v="Served 4/1"/>
    <x v="5"/>
  </r>
  <r>
    <n v="7327"/>
    <s v="16 MACLEROY LN"/>
    <s v="SINGLE FAMILY DWELLING"/>
    <x v="2"/>
    <s v="Served 4/1"/>
    <x v="5"/>
  </r>
  <r>
    <n v="276892"/>
    <s v="328 GRAVELIN RD"/>
    <s v="SINGLE FAMILY DWELLING"/>
    <x v="137"/>
    <s v="Served 4/1"/>
    <x v="2"/>
  </r>
  <r>
    <n v="137547"/>
    <s v="192 CILLEY HILL RD"/>
    <s v="SINGLE FAMILY DWELLING"/>
    <x v="67"/>
    <s v="Served 4/1"/>
    <x v="34"/>
  </r>
  <r>
    <n v="15867"/>
    <s v="1416 BACK RD"/>
    <s v="SINGLE FAMILY DWELLING"/>
    <x v="95"/>
    <s v="Served 4/1"/>
    <x v="19"/>
  </r>
  <r>
    <n v="224071"/>
    <s v="3553 EAST SHELDON RD"/>
    <s v="SINGLE FAMILY DWELLING"/>
    <x v="11"/>
    <s v="Served 4/1"/>
    <x v="8"/>
  </r>
  <r>
    <n v="752801"/>
    <s v="86 SHEARER HILL RD"/>
    <s v="SINGLE FAMILY DWELLING"/>
    <x v="115"/>
    <s v="Served 4/1"/>
    <x v="2"/>
  </r>
  <r>
    <n v="89962"/>
    <s v="1028 CAMELS HUMP RD"/>
    <s v="SINGLE FAMILY DWELLING"/>
    <x v="6"/>
    <s v="Underserved"/>
    <x v="9"/>
  </r>
  <r>
    <n v="135386"/>
    <s v="1261 VT ROUTE 100 S"/>
    <s v="SINGLE FAMILY DWELLING"/>
    <x v="29"/>
    <s v="Served 4/1"/>
    <x v="17"/>
  </r>
  <r>
    <n v="250463"/>
    <s v="417 W HILL RD"/>
    <s v="SINGLE FAMILY DWELLING"/>
    <x v="26"/>
    <s v="Served 4/1"/>
    <x v="9"/>
  </r>
  <r>
    <n v="139184"/>
    <s v="385 LANDGROVE RD"/>
    <s v="SINGLE FAMILY DWELLING"/>
    <x v="162"/>
    <s v="Served 4/1"/>
    <x v="2"/>
  </r>
  <r>
    <n v="275664"/>
    <s v="205 REMICK RD"/>
    <s v="SINGLE FAMILY DWELLING"/>
    <x v="24"/>
    <s v="Served 4/1"/>
    <x v="5"/>
  </r>
  <r>
    <n v="304508"/>
    <s v="172 FRAZIER RD"/>
    <s v="SINGLE FAMILY DWELLING"/>
    <x v="31"/>
    <s v="Served 4/1"/>
    <x v="57"/>
  </r>
  <r>
    <n v="249992"/>
    <s v="1427 W HILL RD"/>
    <s v="SINGLE FAMILY DWELLING"/>
    <x v="26"/>
    <s v="Served 4/1"/>
    <x v="11"/>
  </r>
  <r>
    <n v="147700"/>
    <s v="1846 COLD HILL RD"/>
    <s v="SINGLE FAMILY DWELLING"/>
    <x v="46"/>
    <s v="Underserved"/>
    <x v="12"/>
  </r>
  <r>
    <n v="243426"/>
    <s v="913 WEST SHORE RD"/>
    <s v="CAMP"/>
    <x v="71"/>
    <s v="Served 4/1"/>
    <x v="26"/>
  </r>
  <r>
    <n v="104289"/>
    <s v="2961 MAIN ST"/>
    <s v="SINGLE FAMILY DWELLING"/>
    <x v="15"/>
    <s v="Served 4/1"/>
    <x v="7"/>
  </r>
  <r>
    <n v="447059"/>
    <s v="27 ROSE RD"/>
    <s v="SINGLE FAMILY DWELLING"/>
    <x v="15"/>
    <s v="Served 4/1"/>
    <x v="7"/>
  </r>
  <r>
    <n v="181707"/>
    <s v="2187 VT ROUTE 12 S"/>
    <s v="SINGLE FAMILY DWELLING"/>
    <x v="63"/>
    <s v="Served 4/1"/>
    <x v="13"/>
  </r>
  <r>
    <n v="199789"/>
    <s v="319 STEVENS MILLS SLIDE RD"/>
    <s v="SINGLE FAMILY DWELLING"/>
    <x v="121"/>
    <s v="Served 4/1"/>
    <x v="9"/>
  </r>
  <r>
    <n v="57323"/>
    <s v="7724 VT ROUTE 15"/>
    <s v="SINGLE FAMILY DWELLING"/>
    <x v="34"/>
    <s v="Underserved"/>
    <x v="19"/>
  </r>
  <r>
    <n v="92455"/>
    <s v="5396 VT ROUTE 100"/>
    <s v="SINGLE FAMILY DWELLING"/>
    <x v="77"/>
    <s v="Served 4/1"/>
    <x v="1"/>
  </r>
  <r>
    <n v="186491"/>
    <s v="81 RUSSET HILL RD"/>
    <s v="SINGLE FAMILY DWELLING"/>
    <x v="123"/>
    <s v="Underserved"/>
    <x v="1"/>
  </r>
  <r>
    <n v="86721"/>
    <s v="6 WILD APPLE LN"/>
    <s v="SINGLE FAMILY DWELLING"/>
    <x v="39"/>
    <s v="Underserved"/>
    <x v="9"/>
  </r>
  <r>
    <n v="38739"/>
    <s v="2771 EAST HAVEN RD"/>
    <s v="SINGLE FAMILY DWELLING"/>
    <x v="62"/>
    <s v="Served 4/1"/>
    <x v="14"/>
  </r>
  <r>
    <n v="184437"/>
    <s v="73 CONKEY HILL RD"/>
    <s v="SINGLE FAMILY DWELLING"/>
    <x v="4"/>
    <s v="Served 4/1"/>
    <x v="4"/>
  </r>
  <r>
    <n v="5296"/>
    <s v="391 COUNTY RD"/>
    <s v="SINGLE FAMILY DWELLING"/>
    <x v="18"/>
    <s v="Underserved"/>
    <x v="8"/>
  </r>
  <r>
    <n v="22409"/>
    <s v="93 RIVER RD"/>
    <s v="SINGLE FAMILY DWELLING"/>
    <x v="47"/>
    <s v="Underserved"/>
    <x v="8"/>
  </r>
  <r>
    <n v="313152"/>
    <s v="788 COOK RD"/>
    <s v="SINGLE FAMILY DWELLING"/>
    <x v="11"/>
    <s v="Served 4/1"/>
    <x v="8"/>
  </r>
  <r>
    <n v="345347"/>
    <s v="65 OUTBACK RD"/>
    <s v="SINGLE FAMILY DWELLING"/>
    <x v="15"/>
    <s v="Served 4/1"/>
    <x v="7"/>
  </r>
  <r>
    <n v="93888"/>
    <s v="3277 PERLEY RD"/>
    <s v="SINGLE FAMILY DWELLING"/>
    <x v="8"/>
    <s v="Served 4/1"/>
    <x v="8"/>
  </r>
  <r>
    <n v="316827"/>
    <s v="530 STRONG RD"/>
    <s v="SINGLE FAMILY DWELLING"/>
    <x v="80"/>
    <s v="Served 4/1"/>
    <x v="6"/>
  </r>
  <r>
    <n v="288226"/>
    <s v="422 LIGHTHOUSE HILL RD"/>
    <s v="SINGLE FAMILY DWELLING"/>
    <x v="21"/>
    <s v="Served 4/1"/>
    <x v="9"/>
  </r>
  <r>
    <n v="82221"/>
    <s v="1522 HOLLAND RD"/>
    <s v="SINGLE FAMILY DWELLING"/>
    <x v="22"/>
    <s v="Served 4/1"/>
    <x v="14"/>
  </r>
  <r>
    <n v="452953"/>
    <s v="3985 ELMORE MOUNTAIN RD"/>
    <s v="SINGLE FAMILY DWELLING"/>
    <x v="12"/>
    <s v="Underserved"/>
    <x v="11"/>
  </r>
  <r>
    <n v="328434"/>
    <s v="69 MCCLELLAN FARM RD"/>
    <s v="SINGLE FAMILY DWELLING"/>
    <x v="165"/>
    <s v="Underserved"/>
    <x v="34"/>
  </r>
  <r>
    <n v="1647"/>
    <s v="916 DELANO RD"/>
    <s v="MOBILE HOME"/>
    <x v="54"/>
    <s v="Served 4/1"/>
    <x v="10"/>
  </r>
  <r>
    <n v="56369"/>
    <s v="1352 DUGAR BROOK RD"/>
    <s v="SINGLE FAMILY DWELLING"/>
    <x v="9"/>
    <s v="Served 4/1"/>
    <x v="3"/>
  </r>
  <r>
    <n v="304330"/>
    <s v="645 MINISTER BROOK RD"/>
    <s v="CAMP"/>
    <x v="31"/>
    <s v="Underserved"/>
    <x v="3"/>
  </r>
  <r>
    <n v="260455"/>
    <s v="439 WILLEY HILL RD"/>
    <s v="SINGLE FAMILY DWELLING"/>
    <x v="73"/>
    <s v="Served 4/1"/>
    <x v="3"/>
  </r>
  <r>
    <n v="78368"/>
    <s v="123 DELONG RD"/>
    <s v="SINGLE FAMILY DWELLING"/>
    <x v="20"/>
    <s v="Served 4/1"/>
    <x v="18"/>
  </r>
  <r>
    <n v="21506"/>
    <s v="557 PLEASANT VALLEY RD"/>
    <s v="SINGLE FAMILY DWELLING"/>
    <x v="97"/>
    <s v="Served 4/1"/>
    <x v="4"/>
  </r>
  <r>
    <n v="216609"/>
    <s v="543 DEWEY RD"/>
    <s v="SINGLE FAMILY DWELLING"/>
    <x v="51"/>
    <s v="Served 4/1"/>
    <x v="18"/>
  </r>
  <r>
    <n v="108370"/>
    <s v="1736 SHELLHOUSE MOUNTAIN RD"/>
    <s v="SINGLE FAMILY DWELLING"/>
    <x v="61"/>
    <s v="Served 4/1"/>
    <x v="28"/>
  </r>
  <r>
    <n v="756496"/>
    <s v="2082 COBB RD"/>
    <s v="SINGLE FAMILY DWELLING"/>
    <x v="52"/>
    <s v="Served 4/1"/>
    <x v="5"/>
  </r>
  <r>
    <n v="267824"/>
    <s v="120 GRAVES FARM RD"/>
    <s v="SINGLE FAMILY DWELLING"/>
    <x v="75"/>
    <s v="Served 4/1"/>
    <x v="6"/>
  </r>
  <r>
    <n v="104347"/>
    <s v="48 COMETTE RD"/>
    <s v="SINGLE FAMILY DWELLING"/>
    <x v="15"/>
    <s v="Underserved"/>
    <x v="7"/>
  </r>
  <r>
    <n v="271756"/>
    <s v="1999 AIRPORT RD"/>
    <s v="SINGLE FAMILY DWELLING"/>
    <x v="55"/>
    <s v="Served 4/1"/>
    <x v="6"/>
  </r>
  <r>
    <n v="345343"/>
    <s v="258 CARROLL HILL RD"/>
    <s v="SINGLE FAMILY DWELLING"/>
    <x v="15"/>
    <s v="Served 4/1"/>
    <x v="7"/>
  </r>
  <r>
    <n v="186514"/>
    <s v="163 PRIEST LN"/>
    <s v="SINGLE FAMILY DWELLING"/>
    <x v="123"/>
    <s v="Served 4/1"/>
    <x v="47"/>
  </r>
  <r>
    <n v="109706"/>
    <s v="1705 STATE PARK RD"/>
    <s v="SINGLE FAMILY DWELLING"/>
    <x v="59"/>
    <s v="Served 4/1"/>
    <x v="9"/>
  </r>
  <r>
    <n v="323942"/>
    <s v="823 BARNES HILL RD"/>
    <s v="SINGLE FAMILY DWELLING"/>
    <x v="26"/>
    <s v="Underserved"/>
    <x v="11"/>
  </r>
  <r>
    <n v="757024"/>
    <s v="744 WEBSTER RD"/>
    <s v="SINGLE FAMILY DWELLING"/>
    <x v="68"/>
    <s v="Underserved"/>
    <x v="18"/>
  </r>
  <r>
    <n v="57261"/>
    <s v="361 MCNALLY DR"/>
    <s v="CAMP"/>
    <x v="34"/>
    <s v="Served 4/1"/>
    <x v="19"/>
  </r>
  <r>
    <n v="301207"/>
    <s v="117 MCKEARNEY RD"/>
    <s v="SINGLE FAMILY DWELLING"/>
    <x v="60"/>
    <s v="Served 4/1"/>
    <x v="11"/>
  </r>
  <r>
    <n v="93810"/>
    <s v="2425 PERLEY RD"/>
    <s v="SINGLE FAMILY DWELLING"/>
    <x v="8"/>
    <s v="Served 4/1"/>
    <x v="8"/>
  </r>
  <r>
    <n v="318284"/>
    <s v="275 SWEETWATER LN"/>
    <s v="SINGLE FAMILY DWELLING"/>
    <x v="53"/>
    <s v="Underserved"/>
    <x v="12"/>
  </r>
  <r>
    <n v="226191"/>
    <s v="241 BROWN RD"/>
    <s v="SINGLE FAMILY DWELLING"/>
    <x v="68"/>
    <s v="Served 4/1"/>
    <x v="18"/>
  </r>
  <r>
    <n v="336415"/>
    <s v="58 COLONY RD EXT"/>
    <s v="SINGLE FAMILY DWELLING"/>
    <x v="55"/>
    <s v="Served 4/1"/>
    <x v="6"/>
  </r>
  <r>
    <n v="163698"/>
    <s v="1655 HILL WEST RD"/>
    <s v="SINGLE FAMILY DWELLING"/>
    <x v="107"/>
    <s v="Served 4/1"/>
    <x v="8"/>
  </r>
  <r>
    <n v="22188"/>
    <s v="2349 RICHFORD RD"/>
    <s v="SINGLE FAMILY DWELLING"/>
    <x v="47"/>
    <s v="Served 4/1"/>
    <x v="8"/>
  </r>
  <r>
    <n v="326255"/>
    <s v="383 PATCH RD"/>
    <s v="SINGLE FAMILY DWELLING"/>
    <x v="27"/>
    <s v="Underserved"/>
    <x v="11"/>
  </r>
  <r>
    <n v="277058"/>
    <s v="1554 GIRD LOT RD"/>
    <s v="SINGLE FAMILY DWELLING"/>
    <x v="137"/>
    <s v="Underserved"/>
    <x v="2"/>
  </r>
  <r>
    <n v="109712"/>
    <s v="1460 STATE PARK RD"/>
    <s v="SINGLE FAMILY DWELLING"/>
    <x v="59"/>
    <s v="Served 4/1"/>
    <x v="43"/>
  </r>
  <r>
    <n v="451998"/>
    <s v="876 ONEIDA RD"/>
    <s v="SINGLE FAMILY DWELLING"/>
    <x v="70"/>
    <s v="Underserved"/>
    <x v="5"/>
  </r>
  <r>
    <n v="142269"/>
    <s v="29 HAZEN NOTCH RD"/>
    <s v="SINGLE FAMILY DWELLING"/>
    <x v="10"/>
    <s v="Served 4/1"/>
    <x v="3"/>
  </r>
  <r>
    <n v="252180"/>
    <s v="46 JORDAN RD"/>
    <s v="SINGLE FAMILY DWELLING"/>
    <x v="168"/>
    <s v="Served 4/1"/>
    <x v="37"/>
  </r>
  <r>
    <n v="254546"/>
    <s v="937 US ROUTE 5"/>
    <s v="SINGLE FAMILY DWELLING"/>
    <x v="58"/>
    <s v="Underserved"/>
    <x v="12"/>
  </r>
  <r>
    <n v="610721"/>
    <s v="251 DOE RD"/>
    <s v="SINGLE FAMILY DWELLING"/>
    <x v="55"/>
    <s v="Served 10/1"/>
    <x v="6"/>
  </r>
  <r>
    <n v="295235"/>
    <s v="531 BURBEE POND RD"/>
    <s v="SINGLE FAMILY DWELLING"/>
    <x v="114"/>
    <s v="Served 4/1"/>
    <x v="2"/>
  </r>
  <r>
    <n v="133649"/>
    <s v="2907 VT ROUTE 58 E"/>
    <s v="SINGLE FAMILY DWELLING"/>
    <x v="48"/>
    <s v="Served 4/1"/>
    <x v="10"/>
  </r>
  <r>
    <n v="22594"/>
    <s v="138 GUMMERUS RD"/>
    <s v="SINGLE FAMILY DWELLING"/>
    <x v="47"/>
    <s v="Served 4/1"/>
    <x v="2"/>
  </r>
  <r>
    <n v="104385"/>
    <s v="77 LAWTON RD"/>
    <s v="SINGLE FAMILY DWELLING"/>
    <x v="15"/>
    <s v="Served 4/1"/>
    <x v="9"/>
  </r>
  <r>
    <n v="267557"/>
    <s v="1015 NORTH RD"/>
    <s v="SINGLE FAMILY DWELLING"/>
    <x v="75"/>
    <s v="Served 4/1"/>
    <x v="6"/>
  </r>
  <r>
    <n v="103182"/>
    <s v="24 STORY RD"/>
    <s v="SINGLE FAMILY DWELLING"/>
    <x v="15"/>
    <s v="Served 4/1"/>
    <x v="44"/>
  </r>
  <r>
    <n v="339323"/>
    <s v="173 CLIF REYNOLDS RD"/>
    <s v="SINGLE FAMILY DWELLING"/>
    <x v="34"/>
    <s v="Served 4/1"/>
    <x v="19"/>
  </r>
  <r>
    <n v="178749"/>
    <s v="2528 BUZZELL RD"/>
    <s v="SINGLE FAMILY DWELLING"/>
    <x v="144"/>
    <s v="Served 4/1"/>
    <x v="14"/>
  </r>
  <r>
    <n v="77941"/>
    <s v="18 LEMON FAIR RD"/>
    <s v="SINGLE FAMILY DWELLING"/>
    <x v="20"/>
    <s v="Served 4/1"/>
    <x v="18"/>
  </r>
  <r>
    <n v="108906"/>
    <s v="850 SLATTERY RD"/>
    <s v="SINGLE FAMILY DWELLING"/>
    <x v="14"/>
    <s v="Served 4/1"/>
    <x v="46"/>
  </r>
  <r>
    <n v="169358"/>
    <s v="932 MUD CITY LOOP"/>
    <s v="MOBILE HOME"/>
    <x v="27"/>
    <s v="Served 4/1"/>
    <x v="11"/>
  </r>
  <r>
    <n v="618297"/>
    <s v="453 SWEETSER LN"/>
    <s v="SINGLE FAMILY DWELLING"/>
    <x v="26"/>
    <s v="Served 4/1"/>
    <x v="9"/>
  </r>
  <r>
    <n v="58041"/>
    <s v="1290 STEBBINS RD"/>
    <s v="SINGLE FAMILY DWELLING"/>
    <x v="34"/>
    <s v="Served 4/1"/>
    <x v="19"/>
  </r>
  <r>
    <n v="1624"/>
    <s v="1490 VT ROUTE 14 N"/>
    <s v="SINGLE FAMILY DWELLING"/>
    <x v="54"/>
    <s v="Served 4/1"/>
    <x v="59"/>
  </r>
  <r>
    <n v="260816"/>
    <s v="5 EMMA JANE RD"/>
    <s v="SINGLE FAMILY DWELLING"/>
    <x v="73"/>
    <s v="Served 4/1"/>
    <x v="3"/>
  </r>
  <r>
    <n v="223796"/>
    <s v="242 EAST SHELDON RD"/>
    <s v="SINGLE FAMILY DWELLING"/>
    <x v="11"/>
    <s v="Served 4/1"/>
    <x v="8"/>
  </r>
  <r>
    <n v="69367"/>
    <s v="398 MCCARTHY LN"/>
    <s v="SINGLE FAMILY DWELLING"/>
    <x v="197"/>
    <s v="Served 4/1"/>
    <x v="68"/>
  </r>
  <r>
    <n v="109867"/>
    <s v="152 HUMMINGBIRD CIR"/>
    <s v="SINGLE FAMILY DWELLING"/>
    <x v="59"/>
    <s v="Served 4/1"/>
    <x v="30"/>
  </r>
  <r>
    <n v="137446"/>
    <s v="23 MARSHALL LN"/>
    <s v="SINGLE FAMILY DWELLING"/>
    <x v="67"/>
    <s v="Underserved"/>
    <x v="9"/>
  </r>
  <r>
    <n v="181808"/>
    <s v="1300 HALLSTROM RD"/>
    <s v="SINGLE FAMILY DWELLING"/>
    <x v="63"/>
    <s v="Served 4/1"/>
    <x v="13"/>
  </r>
  <r>
    <n v="181691"/>
    <s v="500 MESSIER HILL RD"/>
    <s v="SINGLE FAMILY DWELLING"/>
    <x v="63"/>
    <s v="Served 4/1"/>
    <x v="13"/>
  </r>
  <r>
    <n v="225584"/>
    <s v="3122 LAPHAM BAY RD"/>
    <s v="SINGLE FAMILY DWELLING"/>
    <x v="68"/>
    <s v="Served 4/1"/>
    <x v="18"/>
  </r>
  <r>
    <n v="261652"/>
    <s v="1095 BUCK HILL RD"/>
    <s v="SINGLE FAMILY DWELLING"/>
    <x v="112"/>
    <s v="Underserved"/>
    <x v="17"/>
  </r>
  <r>
    <n v="119895"/>
    <s v="609 CRAFTSBURY RD"/>
    <s v="MOBILE HOME"/>
    <x v="28"/>
    <s v="Served 4/1"/>
    <x v="16"/>
  </r>
  <r>
    <n v="268466"/>
    <s v="5344 NOYESTAR RD"/>
    <s v="SINGLE FAMILY DWELLING"/>
    <x v="52"/>
    <s v="Served 4/1"/>
    <x v="5"/>
  </r>
  <r>
    <n v="198607"/>
    <s v="1603 VT ROUTE 100"/>
    <s v="SINGLE FAMILY DWELLING"/>
    <x v="100"/>
    <s v="Served 4/1"/>
    <x v="48"/>
  </r>
  <r>
    <n v="447110"/>
    <s v="1192 SCOTT HILL RD"/>
    <s v="SINGLE FAMILY DWELLING"/>
    <x v="3"/>
    <s v="Underserved"/>
    <x v="3"/>
  </r>
  <r>
    <n v="455235"/>
    <s v="151 WHITE RD"/>
    <s v="MOBILE HOME"/>
    <x v="116"/>
    <s v="Served 4/1"/>
    <x v="10"/>
  </r>
  <r>
    <n v="133703"/>
    <s v="1626 LAKE REGION RD"/>
    <s v="SINGLE FAMILY DWELLING"/>
    <x v="48"/>
    <s v="Underserved"/>
    <x v="10"/>
  </r>
  <r>
    <n v="1122"/>
    <s v="8017 VT ROUTE 22A"/>
    <s v="SINGLE FAMILY DWELLING"/>
    <x v="50"/>
    <s v="Served 4/1"/>
    <x v="28"/>
  </r>
  <r>
    <n v="69911"/>
    <s v="330 BRIGHAM HILL RD"/>
    <s v="SINGLE FAMILY DWELLING"/>
    <x v="111"/>
    <s v="Served 4/1"/>
    <x v="15"/>
  </r>
  <r>
    <n v="223471"/>
    <s v="1048 COOK RD"/>
    <s v="SINGLE FAMILY DWELLING"/>
    <x v="11"/>
    <s v="Served 4/1"/>
    <x v="8"/>
  </r>
  <r>
    <n v="59128"/>
    <s v="116 CLAY BROOK RD"/>
    <s v="SINGLE FAMILY DWELLING"/>
    <x v="119"/>
    <s v="Underserved"/>
    <x v="42"/>
  </r>
  <r>
    <n v="260565"/>
    <s v="460 VT ROUTE 25"/>
    <s v="SINGLE FAMILY DWELLING"/>
    <x v="73"/>
    <s v="Served 4/1"/>
    <x v="13"/>
  </r>
  <r>
    <n v="270236"/>
    <s v="2728 GREEN ST"/>
    <s v="SINGLE FAMILY DWELLING"/>
    <x v="151"/>
    <s v="Served 4/1"/>
    <x v="28"/>
  </r>
  <r>
    <n v="157643"/>
    <s v="116 ZDON RD"/>
    <s v="SINGLE FAMILY DWELLING"/>
    <x v="30"/>
    <s v="Served 4/1"/>
    <x v="3"/>
  </r>
  <r>
    <n v="146596"/>
    <s v="1908 OLD COACH RD"/>
    <s v="MOBILE HOME"/>
    <x v="46"/>
    <s v="Underserved"/>
    <x v="20"/>
  </r>
  <r>
    <n v="449671"/>
    <s v="15 CHERRIERVILLE RD"/>
    <s v="SINGLE FAMILY DWELLING"/>
    <x v="15"/>
    <s v="Served 4/1"/>
    <x v="7"/>
  </r>
  <r>
    <n v="90772"/>
    <s v="545 HAGGETT RD"/>
    <s v="SINGLE FAMILY DWELLING"/>
    <x v="87"/>
    <s v="Served 4/1"/>
    <x v="3"/>
  </r>
  <r>
    <n v="287984"/>
    <s v="2106 TOWER RD"/>
    <s v="SINGLE FAMILY DWELLING"/>
    <x v="21"/>
    <s v="Served 4/1"/>
    <x v="35"/>
  </r>
  <r>
    <n v="345649"/>
    <s v="6250 VT ROUTE 22A"/>
    <s v="SINGLE FAMILY DWELLING"/>
    <x v="68"/>
    <s v="Underserved"/>
    <x v="18"/>
  </r>
  <r>
    <n v="312201"/>
    <s v="189 MCKINLEE LN"/>
    <s v="SINGLE FAMILY DWELLING"/>
    <x v="7"/>
    <s v="Underserved"/>
    <x v="9"/>
  </r>
  <r>
    <n v="23883"/>
    <s v="1532 WEST HILL RD"/>
    <s v="SINGLE FAMILY DWELLING"/>
    <x v="3"/>
    <s v="Served 4/1"/>
    <x v="3"/>
  </r>
  <r>
    <n v="157140"/>
    <s v="580 CENTER RD"/>
    <s v="SINGLE FAMILY DWELLING"/>
    <x v="30"/>
    <s v="Underserved"/>
    <x v="9"/>
  </r>
  <r>
    <n v="104280"/>
    <s v="6 BAILEY RD"/>
    <s v="SINGLE FAMILY DWELLING"/>
    <x v="15"/>
    <s v="Underserved"/>
    <x v="7"/>
  </r>
  <r>
    <n v="206444"/>
    <s v="129 BINGHAM RD"/>
    <s v="SINGLE FAMILY DWELLING"/>
    <x v="152"/>
    <s v="Served 4/1"/>
    <x v="37"/>
  </r>
  <r>
    <n v="103261"/>
    <s v="178 WILKINS RD"/>
    <s v="SINGLE FAMILY DWELLING"/>
    <x v="15"/>
    <s v="Underserved"/>
    <x v="7"/>
  </r>
  <r>
    <n v="77258"/>
    <s v="390 VILLAGE RD"/>
    <s v="MULTI-FAMILY DWELLING"/>
    <x v="83"/>
    <s v="Served 4/1"/>
    <x v="9"/>
  </r>
  <r>
    <n v="80700"/>
    <s v="193 CALKINS CAMP RD"/>
    <s v="SINGLE FAMILY DWELLING"/>
    <x v="70"/>
    <s v="Served 4/1"/>
    <x v="5"/>
  </r>
  <r>
    <n v="219800"/>
    <s v="109 KARILYN DR"/>
    <s v="SINGLE FAMILY DWELLING"/>
    <x v="159"/>
    <s v="Served 4/1"/>
    <x v="37"/>
  </r>
  <r>
    <n v="301318"/>
    <s v="1970 ELMORE POND RD"/>
    <s v="SINGLE FAMILY DWELLING"/>
    <x v="60"/>
    <s v="Served 4/1"/>
    <x v="16"/>
  </r>
  <r>
    <n v="24917"/>
    <s v="564 PAULS PEAK RD"/>
    <s v="CAMP"/>
    <x v="134"/>
    <s v="Served 4/1"/>
    <x v="37"/>
  </r>
  <r>
    <n v="262357"/>
    <s v="372 SANVILLE RD"/>
    <s v="SINGLE FAMILY DWELLING"/>
    <x v="78"/>
    <s v="Served 4/1"/>
    <x v="14"/>
  </r>
  <r>
    <n v="21992"/>
    <s v="90 PERCH POND RD"/>
    <s v="MOBILE HOME"/>
    <x v="97"/>
    <s v="Served 4/1"/>
    <x v="4"/>
  </r>
  <r>
    <n v="199213"/>
    <s v="445 CORLISS RD"/>
    <s v="MOBILE HOME"/>
    <x v="121"/>
    <s v="Served 4/1"/>
    <x v="8"/>
  </r>
  <r>
    <n v="202043"/>
    <s v="643 MAIDEN LN"/>
    <s v="SINGLE FAMILY DWELLING"/>
    <x v="129"/>
    <s v="Served 4/1"/>
    <x v="18"/>
  </r>
  <r>
    <n v="92913"/>
    <s v="1061 BROWN HILL RD"/>
    <s v="SINGLE FAMILY DWELLING"/>
    <x v="12"/>
    <s v="Served 4/1"/>
    <x v="11"/>
  </r>
  <r>
    <n v="312309"/>
    <s v="24 PRESCOTT ACRES"/>
    <s v="SINGLE FAMILY DWELLING"/>
    <x v="168"/>
    <s v="Served 4/1"/>
    <x v="37"/>
  </r>
  <r>
    <n v="336171"/>
    <s v="1141 MAX GRAY RD"/>
    <s v="SINGLE FAMILY DWELLING"/>
    <x v="9"/>
    <s v="Underserved"/>
    <x v="3"/>
  </r>
  <r>
    <n v="294590"/>
    <s v="206 BOYD HILL RD"/>
    <s v="CAMP"/>
    <x v="128"/>
    <s v="Served 4/1"/>
    <x v="22"/>
  </r>
  <r>
    <n v="455361"/>
    <s v="116 MOLLY LN"/>
    <s v="MOBILE HOME"/>
    <x v="8"/>
    <s v="Underserved"/>
    <x v="8"/>
  </r>
  <r>
    <n v="337313"/>
    <s v="3380 MOUNTAIN RD"/>
    <s v="SINGLE FAMILY DWELLING"/>
    <x v="107"/>
    <s v="Served 4/1"/>
    <x v="8"/>
  </r>
  <r>
    <n v="133532"/>
    <s v="2414 US ROUTE 5"/>
    <s v="SINGLE FAMILY DWELLING"/>
    <x v="48"/>
    <s v="Underserved"/>
    <x v="10"/>
  </r>
  <r>
    <n v="103204"/>
    <s v="343 BUCK HOLLOW RD"/>
    <s v="SINGLE FAMILY DWELLING"/>
    <x v="15"/>
    <s v="Underserved"/>
    <x v="9"/>
  </r>
  <r>
    <n v="80367"/>
    <s v="2148 COLES POND RD"/>
    <s v="SINGLE FAMILY DWELLING"/>
    <x v="70"/>
    <s v="Underserved"/>
    <x v="5"/>
  </r>
  <r>
    <n v="454213"/>
    <s v="749 CAMP RD"/>
    <s v="SINGLE FAMILY DWELLING"/>
    <x v="106"/>
    <s v="Served 4/1"/>
    <x v="4"/>
  </r>
  <r>
    <n v="157159"/>
    <s v="353 NOTCH RD"/>
    <s v="SINGLE FAMILY DWELLING"/>
    <x v="30"/>
    <s v="Underserved"/>
    <x v="3"/>
  </r>
  <r>
    <n v="115861"/>
    <s v="67 BROCK RD"/>
    <s v="SINGLE FAMILY DWELLING"/>
    <x v="45"/>
    <s v="Underserved"/>
    <x v="12"/>
  </r>
  <r>
    <n v="65760"/>
    <s v="111 GILMAN HILL RD"/>
    <s v="SINGLE FAMILY DWELLING"/>
    <x v="145"/>
    <s v="Underserved"/>
    <x v="37"/>
  </r>
  <r>
    <n v="112438"/>
    <s v="1101 BEAN HILL RD"/>
    <s v="MOBILE HOME"/>
    <x v="116"/>
    <s v="Underserved"/>
    <x v="10"/>
  </r>
  <r>
    <n v="311351"/>
    <s v="705 RUPERT RD"/>
    <s v="SINGLE FAMILY DWELLING"/>
    <x v="195"/>
    <s v="Underserved"/>
    <x v="47"/>
  </r>
  <r>
    <n v="6984"/>
    <s v="391 LITTLE FRANCE RD"/>
    <s v="MOBILE HOME"/>
    <x v="2"/>
    <s v="Underserved"/>
    <x v="5"/>
  </r>
  <r>
    <n v="244278"/>
    <s v="909 HOUGHTON BRIDGE RD"/>
    <s v="CAMP"/>
    <x v="122"/>
    <s v="Underserved"/>
    <x v="5"/>
  </r>
  <r>
    <n v="14665"/>
    <s v="574 LEBLANC RD"/>
    <s v="SINGLE FAMILY DWELLING"/>
    <x v="88"/>
    <s v="Underserved"/>
    <x v="10"/>
  </r>
  <r>
    <n v="309235"/>
    <s v="731 WHITEHILL RD"/>
    <s v="SINGLE FAMILY DWELLING"/>
    <x v="2"/>
    <s v="Underserved"/>
    <x v="5"/>
  </r>
  <r>
    <n v="65263"/>
    <s v="5 BARAW HILL RD"/>
    <s v="SINGLE FAMILY DWELLING"/>
    <x v="145"/>
    <s v="Served 4/1"/>
    <x v="37"/>
  </r>
  <r>
    <n v="58624"/>
    <s v="2000 VT ROUTE 108 N"/>
    <s v="MULTI-FAMILY DWELLING"/>
    <x v="34"/>
    <s v="Served 4/1"/>
    <x v="19"/>
  </r>
  <r>
    <n v="104839"/>
    <s v="1393 EGYPT RD"/>
    <s v="SINGLE FAMILY DWELLING"/>
    <x v="43"/>
    <s v="Served 4/1"/>
    <x v="26"/>
  </r>
  <r>
    <n v="130116"/>
    <s v="262 STAGECOACH LN"/>
    <s v="SINGLE FAMILY DWELLING"/>
    <x v="101"/>
    <s v="Served 4/1"/>
    <x v="14"/>
  </r>
  <r>
    <n v="447058"/>
    <s v="531 ROBINSON SPRINGS RD"/>
    <s v="SINGLE FAMILY DWELLING"/>
    <x v="26"/>
    <s v="Served 4/1"/>
    <x v="11"/>
  </r>
  <r>
    <n v="130670"/>
    <s v="1390 MONUMENT HILL RD"/>
    <s v="SINGLE FAMILY DWELLING"/>
    <x v="106"/>
    <s v="Served 4/1"/>
    <x v="4"/>
  </r>
  <r>
    <n v="40419"/>
    <s v="2121 EAGLE PEAK RD"/>
    <s v="SINGLE FAMILY DWELLING"/>
    <x v="187"/>
    <s v="Underserved"/>
    <x v="41"/>
  </r>
  <r>
    <n v="87135"/>
    <s v="65 YEAW RD"/>
    <s v="SINGLE FAMILY DWELLING"/>
    <x v="39"/>
    <s v="Served 4/1"/>
    <x v="17"/>
  </r>
  <r>
    <n v="56808"/>
    <s v="114 SPARROW RD"/>
    <s v="SINGLE FAMILY DWELLING"/>
    <x v="9"/>
    <s v="Served 4/1"/>
    <x v="3"/>
  </r>
  <r>
    <n v="131394"/>
    <s v="1225 MAYO RD"/>
    <s v="SINGLE FAMILY DWELLING"/>
    <x v="118"/>
    <s v="Served 4/1"/>
    <x v="34"/>
  </r>
  <r>
    <n v="103150"/>
    <s v="27 WELLS RD"/>
    <s v="SINGLE FAMILY DWELLING"/>
    <x v="15"/>
    <s v="Served 4/1"/>
    <x v="7"/>
  </r>
  <r>
    <n v="169220"/>
    <s v="1216 MUD CITY LOOP"/>
    <s v="SINGLE FAMILY DWELLING"/>
    <x v="27"/>
    <s v="Served 4/1"/>
    <x v="2"/>
  </r>
  <r>
    <n v="80326"/>
    <s v="1047 WHEELOCK RD"/>
    <s v="SINGLE FAMILY DWELLING"/>
    <x v="70"/>
    <s v="Underserved"/>
    <x v="5"/>
  </r>
  <r>
    <n v="78126"/>
    <s v="43 BOURDEAU RD"/>
    <s v="SINGLE FAMILY DWELLING"/>
    <x v="20"/>
    <s v="Served 4/1"/>
    <x v="2"/>
  </r>
  <r>
    <n v="339122"/>
    <s v="1212 DEWING RD"/>
    <s v="SINGLE FAMILY DWELLING"/>
    <x v="59"/>
    <s v="Served 4/1"/>
    <x v="9"/>
  </r>
  <r>
    <n v="205972"/>
    <s v="479 HAPPY HOLLOW RD"/>
    <s v="SINGLE FAMILY DWELLING"/>
    <x v="152"/>
    <s v="Served 4/1"/>
    <x v="37"/>
  </r>
  <r>
    <n v="106166"/>
    <s v="1575 CENTER FAYSTON RD"/>
    <s v="SINGLE FAMILY DWELLING"/>
    <x v="80"/>
    <s v="Served 4/1"/>
    <x v="6"/>
  </r>
  <r>
    <n v="225709"/>
    <s v="1089 VT ROUTE 74 E"/>
    <s v="SINGLE FAMILY DWELLING"/>
    <x v="68"/>
    <s v="Served 4/1"/>
    <x v="18"/>
  </r>
  <r>
    <n v="197724"/>
    <s v="3163 EAST BETHEL RD"/>
    <s v="SINGLE FAMILY DWELLING"/>
    <x v="89"/>
    <s v="Underserved"/>
    <x v="41"/>
  </r>
  <r>
    <n v="247185"/>
    <s v="65 LEDGEWOOD DR"/>
    <s v="SINGLE FAMILY DWELLING"/>
    <x v="122"/>
    <s v="Served 4/1"/>
    <x v="2"/>
  </r>
  <r>
    <n v="116721"/>
    <s v="1789 VT ROUTE 102"/>
    <s v="SINGLE FAMILY DWELLING"/>
    <x v="163"/>
    <s v="Underserved"/>
    <x v="9"/>
  </r>
  <r>
    <n v="108996"/>
    <s v="495 TAYLOR RD"/>
    <s v="SINGLE FAMILY DWELLING"/>
    <x v="14"/>
    <s v="Served 4/1"/>
    <x v="7"/>
  </r>
  <r>
    <n v="109872"/>
    <s v="1005 SWAMP RD"/>
    <s v="SINGLE FAMILY DWELLING"/>
    <x v="59"/>
    <s v="Served 4/1"/>
    <x v="21"/>
  </r>
  <r>
    <n v="288213"/>
    <s v="666 GRAHAM RD"/>
    <s v="SINGLE FAMILY DWELLING"/>
    <x v="21"/>
    <s v="Served 4/1"/>
    <x v="9"/>
  </r>
  <r>
    <n v="196182"/>
    <s v="1086 SALT BOX RD"/>
    <s v="SINGLE FAMILY DWELLING"/>
    <x v="89"/>
    <s v="Underserved"/>
    <x v="41"/>
  </r>
  <r>
    <n v="41561"/>
    <s v="1534 WILLOUGHBY LAKE RD"/>
    <s v="SINGLE FAMILY DWELLING"/>
    <x v="113"/>
    <s v="Underserved"/>
    <x v="14"/>
  </r>
  <r>
    <n v="21772"/>
    <s v="2472 STAGE RD"/>
    <s v="SINGLE FAMILY DWELLING"/>
    <x v="97"/>
    <s v="Served 4/1"/>
    <x v="4"/>
  </r>
  <r>
    <n v="2807"/>
    <s v="799 BLAIR RD"/>
    <s v="MOBILE HOME"/>
    <x v="36"/>
    <s v="Served 4/1"/>
    <x v="25"/>
  </r>
  <r>
    <n v="345630"/>
    <s v="277 SKI LODGE DR"/>
    <s v="SINGLE FAMILY DWELLING"/>
    <x v="118"/>
    <s v="Served 4/1"/>
    <x v="34"/>
  </r>
  <r>
    <n v="23938"/>
    <s v="109 GLINNIS RD"/>
    <s v="MOBILE HOME"/>
    <x v="3"/>
    <s v="Served 4/1"/>
    <x v="3"/>
  </r>
  <r>
    <n v="170973"/>
    <s v="898 CAMPBELL RD"/>
    <s v="SINGLE FAMILY DWELLING"/>
    <x v="27"/>
    <s v="Underserved"/>
    <x v="9"/>
  </r>
  <r>
    <n v="108873"/>
    <s v="997 RIVER RD"/>
    <s v="SINGLE FAMILY DWELLING"/>
    <x v="14"/>
    <s v="Served 4/1"/>
    <x v="7"/>
  </r>
  <r>
    <n v="5223"/>
    <s v="2985 WITCHCAT RD"/>
    <s v="SINGLE FAMILY DWELLING"/>
    <x v="18"/>
    <s v="Served 4/1"/>
    <x v="8"/>
  </r>
  <r>
    <n v="287653"/>
    <s v="439 HENRY RD"/>
    <s v="SINGLE FAMILY DWELLING"/>
    <x v="21"/>
    <s v="Served 4/1"/>
    <x v="13"/>
  </r>
  <r>
    <n v="164007"/>
    <s v="3376 MOUNTAIN RD"/>
    <s v="SINGLE FAMILY DWELLING"/>
    <x v="107"/>
    <s v="Served 4/1"/>
    <x v="8"/>
  </r>
  <r>
    <n v="139189"/>
    <s v="368 LANDGROVE RD"/>
    <s v="SINGLE FAMILY DWELLING"/>
    <x v="162"/>
    <s v="Underserved"/>
    <x v="9"/>
  </r>
  <r>
    <n v="80303"/>
    <s v="3864 MCDOWELL RD"/>
    <s v="SINGLE FAMILY DWELLING"/>
    <x v="70"/>
    <s v="Underserved"/>
    <x v="5"/>
  </r>
  <r>
    <n v="62878"/>
    <s v="2707 HUDSON RD"/>
    <s v="SINGLE FAMILY DWELLING"/>
    <x v="76"/>
    <s v="Served 4/1"/>
    <x v="10"/>
  </r>
  <r>
    <n v="152541"/>
    <s v="281 BROOK RD"/>
    <s v="SINGLE FAMILY DWELLING"/>
    <x v="16"/>
    <s v="Served 4/1"/>
    <x v="5"/>
  </r>
  <r>
    <n v="23511"/>
    <s v="3107 VT ROUTE 12"/>
    <s v="SINGLE FAMILY DWELLING"/>
    <x v="3"/>
    <s v="Served 4/1"/>
    <x v="31"/>
  </r>
  <r>
    <n v="102961"/>
    <s v="530 NICHOLS RD"/>
    <s v="SINGLE FAMILY DWELLING"/>
    <x v="15"/>
    <s v="Underserved"/>
    <x v="7"/>
  </r>
  <r>
    <n v="184161"/>
    <s v="152 FISHER RD"/>
    <s v="SINGLE FAMILY DWELLING"/>
    <x v="4"/>
    <s v="Served 4/1"/>
    <x v="4"/>
  </r>
  <r>
    <n v="7426"/>
    <s v="1833 GARLAND HL"/>
    <s v="SINGLE FAMILY DWELLING"/>
    <x v="2"/>
    <s v="Underserved"/>
    <x v="5"/>
  </r>
  <r>
    <n v="80604"/>
    <s v="631 BRUCE BADGER MEML HWY"/>
    <s v="SINGLE FAMILY DWELLING"/>
    <x v="70"/>
    <s v="Served 4/1"/>
    <x v="5"/>
  </r>
  <r>
    <n v="207357"/>
    <s v="262 HIDDEN VALLEY RD"/>
    <s v="SINGLE FAMILY DWELLING"/>
    <x v="103"/>
    <s v="Served 4/1"/>
    <x v="47"/>
  </r>
  <r>
    <n v="145508"/>
    <s v="78 RIVER RD"/>
    <s v="MOBILE HOME"/>
    <x v="35"/>
    <s v="Underserved"/>
    <x v="12"/>
  </r>
  <r>
    <n v="337937"/>
    <s v="427 E RICHFORD SLIDE RD"/>
    <s v="MOBILE HOME"/>
    <x v="121"/>
    <s v="Served 4/1"/>
    <x v="8"/>
  </r>
  <r>
    <n v="272491"/>
    <s v="415 FERN RD"/>
    <s v="CAMP"/>
    <x v="55"/>
    <s v="Served 4/1"/>
    <x v="6"/>
  </r>
  <r>
    <n v="311795"/>
    <s v="87 WALSH RD"/>
    <s v="SINGLE FAMILY DWELLING"/>
    <x v="24"/>
    <s v="Underserved"/>
    <x v="5"/>
  </r>
  <r>
    <n v="91089"/>
    <s v="15 PUTNAM RD"/>
    <s v="SINGLE FAMILY DWELLING"/>
    <x v="87"/>
    <s v="Served 4/1"/>
    <x v="3"/>
  </r>
  <r>
    <n v="85417"/>
    <s v="739 MCNAMARA RD"/>
    <s v="SINGLE FAMILY DWELLING"/>
    <x v="0"/>
    <s v="Served 4/1"/>
    <x v="2"/>
  </r>
  <r>
    <n v="93813"/>
    <s v="350 W ENOSBURG RD"/>
    <s v="SINGLE FAMILY DWELLING"/>
    <x v="8"/>
    <s v="Served 4/1"/>
    <x v="8"/>
  </r>
  <r>
    <n v="279077"/>
    <s v="1881 MAIN RD"/>
    <s v="MOBILE HOME"/>
    <x v="81"/>
    <s v="Served 4/1"/>
    <x v="4"/>
  </r>
  <r>
    <n v="83721"/>
    <s v="265 MCINNIS DR"/>
    <s v="SINGLE FAMILY DWELLING"/>
    <x v="22"/>
    <s v="Underserved"/>
    <x v="14"/>
  </r>
  <r>
    <n v="133818"/>
    <s v="1040 W GLOVER RD"/>
    <s v="SINGLE FAMILY DWELLING"/>
    <x v="48"/>
    <s v="Underserved"/>
    <x v="14"/>
  </r>
  <r>
    <n v="338923"/>
    <s v="671 HOLLOW RD"/>
    <s v="SINGLE FAMILY DWELLING"/>
    <x v="88"/>
    <s v="Served 4/1"/>
    <x v="10"/>
  </r>
  <r>
    <n v="55646"/>
    <s v="1159 S WALDEN RD"/>
    <s v="SINGLE FAMILY DWELLING"/>
    <x v="33"/>
    <s v="Served 4/1"/>
    <x v="5"/>
  </r>
  <r>
    <n v="106715"/>
    <s v="115 MARBLE HILL RD"/>
    <s v="SINGLE FAMILY DWELLING"/>
    <x v="80"/>
    <s v="Served 4/1"/>
    <x v="6"/>
  </r>
  <r>
    <n v="152714"/>
    <s v="1879 VT ROUTE 232"/>
    <s v="MOBILE HOME"/>
    <x v="16"/>
    <s v="Served 4/1"/>
    <x v="5"/>
  </r>
  <r>
    <n v="260585"/>
    <s v="108 WELCH RD"/>
    <s v="SINGLE FAMILY DWELLING"/>
    <x v="73"/>
    <s v="Underserved"/>
    <x v="9"/>
  </r>
  <r>
    <n v="153195"/>
    <s v="657 EATON CEMETERY RD"/>
    <s v="MOBILE HOME"/>
    <x v="16"/>
    <s v="Served 4/1"/>
    <x v="2"/>
  </r>
  <r>
    <n v="21934"/>
    <s v="1757 MONEY HOLE RD"/>
    <s v="SINGLE FAMILY DWELLING"/>
    <x v="97"/>
    <s v="Served 4/1"/>
    <x v="4"/>
  </r>
  <r>
    <n v="23469"/>
    <s v="3217 VT ROUTE 12"/>
    <s v="SINGLE FAMILY DWELLING"/>
    <x v="3"/>
    <s v="Served 4/1"/>
    <x v="3"/>
  </r>
  <r>
    <n v="110387"/>
    <s v="640 PATTEE HILL RD"/>
    <s v="SINGLE FAMILY DWELLING"/>
    <x v="7"/>
    <s v="Served 4/1"/>
    <x v="46"/>
  </r>
  <r>
    <n v="184082"/>
    <s v="357 N ORWELL RD"/>
    <s v="SINGLE FAMILY DWELLING"/>
    <x v="4"/>
    <s v="Served 4/1"/>
    <x v="4"/>
  </r>
  <r>
    <n v="78407"/>
    <s v="99 SUNSET ORCHARD RD"/>
    <s v="SINGLE FAMILY DWELLING"/>
    <x v="20"/>
    <s v="Served 4/1"/>
    <x v="2"/>
  </r>
  <r>
    <n v="183941"/>
    <s v="799 CUTLER CORNER RD"/>
    <s v="SINGLE FAMILY DWELLING"/>
    <x v="41"/>
    <s v="Underserved"/>
    <x v="13"/>
  </r>
  <r>
    <n v="89935"/>
    <s v="134 CAMELS HUMP RD"/>
    <s v="SINGLE FAMILY DWELLING"/>
    <x v="6"/>
    <s v="Underserved"/>
    <x v="6"/>
  </r>
  <r>
    <n v="306411"/>
    <s v="42 FOREST SOUTH RD"/>
    <s v="SINGLE FAMILY DWELLING"/>
    <x v="183"/>
    <s v="Served 4/1"/>
    <x v="9"/>
  </r>
  <r>
    <n v="183860"/>
    <s v="104 EASTMAN RD"/>
    <s v="SINGLE FAMILY DWELLING"/>
    <x v="41"/>
    <s v="Underserved"/>
    <x v="13"/>
  </r>
  <r>
    <n v="340635"/>
    <s v="2480 POTTER RD"/>
    <s v="SINGLE FAMILY DWELLING"/>
    <x v="37"/>
    <s v="Served 4/1"/>
    <x v="2"/>
  </r>
  <r>
    <n v="263011"/>
    <s v="50 ORDWAY RD"/>
    <s v="SINGLE FAMILY DWELLING"/>
    <x v="86"/>
    <s v="Served 4/1"/>
    <x v="37"/>
  </r>
  <r>
    <n v="316026"/>
    <s v="259 APPLE HILL RD"/>
    <s v="SINGLE FAMILY DWELLING"/>
    <x v="9"/>
    <s v="Served 4/1"/>
    <x v="33"/>
  </r>
  <r>
    <n v="78402"/>
    <s v="1340 S BINGHAM ST"/>
    <s v="MOBILE HOME"/>
    <x v="20"/>
    <s v="Served 4/1"/>
    <x v="18"/>
  </r>
  <r>
    <n v="250737"/>
    <s v="3436 NEBRASKA VALLEY RD"/>
    <s v="SINGLE FAMILY DWELLING"/>
    <x v="26"/>
    <s v="Served 4/1"/>
    <x v="11"/>
  </r>
  <r>
    <n v="617195"/>
    <s v="89 DEERFIELD HILLS RD"/>
    <s v="SINGLE FAMILY DWELLING"/>
    <x v="27"/>
    <s v="Served 4/1"/>
    <x v="9"/>
  </r>
  <r>
    <n v="225719"/>
    <s v="738 VT ROUTE 74 E"/>
    <s v="SINGLE FAMILY DWELLING"/>
    <x v="68"/>
    <s v="Served 4/1"/>
    <x v="18"/>
  </r>
  <r>
    <n v="252072"/>
    <s v="500 HIDDEN VALLEY RD"/>
    <s v="SINGLE FAMILY DWELLING"/>
    <x v="26"/>
    <s v="Served 4/1"/>
    <x v="11"/>
  </r>
  <r>
    <n v="446093"/>
    <s v="120 LAROSE HTS"/>
    <s v="SINGLE FAMILY DWELLING"/>
    <x v="59"/>
    <s v="Served 4/1"/>
    <x v="21"/>
  </r>
  <r>
    <n v="451326"/>
    <s v="2019 MIDDLE RD"/>
    <s v="MULTI-FAMILY DWELLING"/>
    <x v="111"/>
    <s v="Underserved"/>
    <x v="9"/>
  </r>
  <r>
    <n v="152680"/>
    <s v="1611 VT ROUTE 232"/>
    <s v="SINGLE FAMILY DWELLING"/>
    <x v="16"/>
    <s v="Served 4/1"/>
    <x v="5"/>
  </r>
  <r>
    <n v="251211"/>
    <s v="1184 NEBRASKA VALLEY RD"/>
    <s v="MOBILE HOME"/>
    <x v="26"/>
    <s v="Served 4/1"/>
    <x v="11"/>
  </r>
  <r>
    <n v="103281"/>
    <s v="102 FERGUSON RD"/>
    <s v="SINGLE FAMILY DWELLING"/>
    <x v="15"/>
    <s v="Served 4/1"/>
    <x v="7"/>
  </r>
  <r>
    <n v="177873"/>
    <s v="348 BILLINGS PT"/>
    <s v="CAMP"/>
    <x v="198"/>
    <s v="Served 4/1"/>
    <x v="59"/>
  </r>
  <r>
    <n v="446471"/>
    <s v="465 BACKSHORE DR"/>
    <s v="SINGLE FAMILY DWELLING"/>
    <x v="77"/>
    <s v="Served 4/1"/>
    <x v="1"/>
  </r>
  <r>
    <n v="247426"/>
    <s v="236 ROBILLARD RD"/>
    <s v="SINGLE FAMILY DWELLING"/>
    <x v="19"/>
    <s v="Served 4/1"/>
    <x v="38"/>
  </r>
  <r>
    <n v="130238"/>
    <s v="3614 BATES HILL RD"/>
    <s v="SINGLE FAMILY DWELLING"/>
    <x v="101"/>
    <s v="Served 4/1"/>
    <x v="12"/>
  </r>
  <r>
    <n v="1612"/>
    <s v="1543 S ALBANY RD"/>
    <s v="MOBILE HOME"/>
    <x v="54"/>
    <s v="Served 4/1"/>
    <x v="10"/>
  </r>
  <r>
    <n v="56839"/>
    <s v="7610 COUNTY RD"/>
    <s v="SINGLE FAMILY DWELLING"/>
    <x v="9"/>
    <s v="Served 4/1"/>
    <x v="3"/>
  </r>
  <r>
    <n v="156395"/>
    <s v="3052 SOUTH ST EXT"/>
    <s v="SINGLE FAMILY DWELLING"/>
    <x v="155"/>
    <s v="Served 4/1"/>
    <x v="18"/>
  </r>
  <r>
    <n v="181639"/>
    <s v="2925 VT ROUTE 12A"/>
    <s v="SINGLE FAMILY DWELLING"/>
    <x v="63"/>
    <s v="Served 4/1"/>
    <x v="61"/>
  </r>
  <r>
    <n v="346055"/>
    <s v="963 POND RD"/>
    <s v="SINGLE FAMILY DWELLING"/>
    <x v="118"/>
    <s v="Served 4/1"/>
    <x v="34"/>
  </r>
  <r>
    <n v="129913"/>
    <s v="3507 HOLLAND POND RD"/>
    <s v="SINGLE FAMILY DWELLING"/>
    <x v="101"/>
    <s v="Served 4/1"/>
    <x v="14"/>
  </r>
  <r>
    <n v="130622"/>
    <s v="1761 HORTONIA RD"/>
    <s v="CAMP"/>
    <x v="106"/>
    <s v="Served 4/1"/>
    <x v="4"/>
  </r>
  <r>
    <n v="163936"/>
    <s v="3381 REGAN RD"/>
    <s v="SINGLE FAMILY DWELLING"/>
    <x v="107"/>
    <s v="Served 4/1"/>
    <x v="2"/>
  </r>
  <r>
    <n v="108972"/>
    <s v="126 KINGSLAND HOLW"/>
    <s v="SINGLE FAMILY DWELLING"/>
    <x v="14"/>
    <s v="Served 4/1"/>
    <x v="7"/>
  </r>
  <r>
    <n v="207329"/>
    <s v="109 EAST ST"/>
    <s v="SINGLE FAMILY DWELLING"/>
    <x v="103"/>
    <s v="Served 4/1"/>
    <x v="47"/>
  </r>
  <r>
    <n v="130909"/>
    <s v="674 SAINT JOHN RD"/>
    <s v="SINGLE FAMILY DWELLING"/>
    <x v="106"/>
    <s v="Served 4/1"/>
    <x v="4"/>
  </r>
  <r>
    <n v="56977"/>
    <s v="1043 MAX GRAY RD"/>
    <s v="SINGLE FAMILY DWELLING"/>
    <x v="9"/>
    <s v="Served 4/1"/>
    <x v="3"/>
  </r>
  <r>
    <n v="277734"/>
    <s v="1034 GIRD LOT RD"/>
    <s v="SINGLE FAMILY DWELLING"/>
    <x v="137"/>
    <s v="Underserved"/>
    <x v="9"/>
  </r>
  <r>
    <n v="5645"/>
    <s v="757 WATERVILLE MOUNTAIN RD"/>
    <s v="MOBILE HOME"/>
    <x v="18"/>
    <s v="Served 4/1"/>
    <x v="9"/>
  </r>
  <r>
    <n v="199931"/>
    <s v="216 PRIVE HILL RD"/>
    <s v="SINGLE FAMILY DWELLING"/>
    <x v="121"/>
    <s v="Served 4/1"/>
    <x v="8"/>
  </r>
  <r>
    <n v="488"/>
    <s v="3405 OTTER CREEK RD"/>
    <s v="SINGLE FAMILY DWELLING"/>
    <x v="50"/>
    <s v="Served 4/1"/>
    <x v="28"/>
  </r>
  <r>
    <n v="253576"/>
    <s v="572 BURR POND RD"/>
    <s v="SINGLE FAMILY DWELLING"/>
    <x v="191"/>
    <s v="Served 4/1"/>
    <x v="9"/>
  </r>
  <r>
    <n v="104943"/>
    <s v="446 PION RD"/>
    <s v="SINGLE FAMILY DWELLING"/>
    <x v="43"/>
    <s v="Served 4/1"/>
    <x v="26"/>
  </r>
  <r>
    <n v="170849"/>
    <s v="2295 WALTON RD"/>
    <s v="SINGLE FAMILY DWELLING"/>
    <x v="27"/>
    <s v="Served 4/1"/>
    <x v="11"/>
  </r>
  <r>
    <n v="184848"/>
    <s v="168 STOVE PIPE CITY RD"/>
    <s v="SINGLE FAMILY DWELLING"/>
    <x v="146"/>
    <s v="Served 4/1"/>
    <x v="28"/>
  </r>
  <r>
    <n v="103113"/>
    <s v="78 ROOD MILL RD"/>
    <s v="SINGLE FAMILY DWELLING"/>
    <x v="15"/>
    <s v="Served 4/1"/>
    <x v="7"/>
  </r>
  <r>
    <n v="454406"/>
    <s v="1257 AIRPORT RD"/>
    <s v="SINGLE FAMILY DWELLING"/>
    <x v="80"/>
    <s v="Served 4/1"/>
    <x v="6"/>
  </r>
  <r>
    <n v="308744"/>
    <s v="2258 DANBY MOUNTAIN RD"/>
    <s v="SINGLE FAMILY DWELLING"/>
    <x v="0"/>
    <s v="Served 4/1"/>
    <x v="47"/>
  </r>
  <r>
    <n v="89946"/>
    <s v="3285 RIVER RD"/>
    <s v="SINGLE FAMILY DWELLING"/>
    <x v="6"/>
    <s v="Underserved"/>
    <x v="6"/>
  </r>
  <r>
    <n v="309986"/>
    <s v="364 ARCHERY ACRES"/>
    <s v="MOBILE HOME"/>
    <x v="52"/>
    <s v="Served 4/1"/>
    <x v="5"/>
  </r>
  <r>
    <n v="41333"/>
    <s v="91 GAYE HILL RD"/>
    <s v="SINGLE FAMILY DWELLING"/>
    <x v="113"/>
    <s v="Served 4/1"/>
    <x v="59"/>
  </r>
  <r>
    <n v="1461"/>
    <s v="351 WATER ST"/>
    <s v="MOBILE HOME"/>
    <x v="54"/>
    <s v="Served 4/1"/>
    <x v="10"/>
  </r>
  <r>
    <n v="285839"/>
    <s v="1014 JILLS HILL RD"/>
    <s v="SINGLE FAMILY DWELLING"/>
    <x v="17"/>
    <s v="Underserved"/>
    <x v="9"/>
  </r>
  <r>
    <n v="21641"/>
    <s v="3760 STAGE RD"/>
    <s v="SINGLE FAMILY DWELLING"/>
    <x v="97"/>
    <s v="Served 4/1"/>
    <x v="4"/>
  </r>
  <r>
    <n v="1779"/>
    <s v="281 WINDMILL POINT RD"/>
    <s v="MOBILE HOME"/>
    <x v="36"/>
    <s v="Served 4/1"/>
    <x v="26"/>
  </r>
  <r>
    <n v="79339"/>
    <s v="236 HEARTBEET HL"/>
    <s v="SINGLE FAMILY DWELLING"/>
    <x v="96"/>
    <s v="Served 4/1"/>
    <x v="16"/>
  </r>
  <r>
    <n v="611132"/>
    <s v="12 UPPER ENGLISH SETTLEMENT RD"/>
    <s v="SINGLE FAMILY DWELLING"/>
    <x v="165"/>
    <s v="Served 4/1"/>
    <x v="34"/>
  </r>
  <r>
    <n v="244792"/>
    <s v="887 MOONEY RD"/>
    <s v="SINGLE FAMILY DWELLING"/>
    <x v="122"/>
    <s v="Served 4/1"/>
    <x v="9"/>
  </r>
  <r>
    <n v="446055"/>
    <s v="50 OUTBACK RD"/>
    <s v="SINGLE FAMILY DWELLING"/>
    <x v="15"/>
    <s v="Served 4/1"/>
    <x v="7"/>
  </r>
  <r>
    <n v="133602"/>
    <s v="90 DUPUIS DR"/>
    <s v="SINGLE FAMILY DWELLING"/>
    <x v="48"/>
    <s v="Underserved"/>
    <x v="14"/>
  </r>
  <r>
    <n v="69924"/>
    <s v="1147 SUNSET VIEW RD"/>
    <s v="CAMP"/>
    <x v="111"/>
    <s v="Underserved"/>
    <x v="1"/>
  </r>
  <r>
    <n v="184772"/>
    <s v="128 STEVENS ORCHARD RD"/>
    <s v="SINGLE FAMILY DWELLING"/>
    <x v="4"/>
    <s v="Served 4/1"/>
    <x v="2"/>
  </r>
  <r>
    <n v="80464"/>
    <s v="633 MORRILL RD"/>
    <s v="SINGLE FAMILY DWELLING"/>
    <x v="70"/>
    <s v="Underserved"/>
    <x v="12"/>
  </r>
  <r>
    <n v="112160"/>
    <s v="98 MAYNARD DR"/>
    <s v="CAMP"/>
    <x v="116"/>
    <s v="Underserved"/>
    <x v="10"/>
  </r>
  <r>
    <n v="78661"/>
    <s v="1893 COVENTRY STATION RD"/>
    <s v="SINGLE FAMILY DWELLING"/>
    <x v="99"/>
    <s v="Served 4/1"/>
    <x v="14"/>
  </r>
  <r>
    <n v="106007"/>
    <s v="2887 N FAYSTON RD"/>
    <s v="SINGLE FAMILY DWELLING"/>
    <x v="80"/>
    <s v="Served 4/1"/>
    <x v="6"/>
  </r>
  <r>
    <n v="184239"/>
    <s v="205 VT ROUTE 73"/>
    <s v="SINGLE FAMILY DWELLING"/>
    <x v="4"/>
    <s v="Served 4/1"/>
    <x v="4"/>
  </r>
  <r>
    <n v="37720"/>
    <s v="6587 VT ROUTE 125"/>
    <s v="SINGLE FAMILY DWELLING"/>
    <x v="32"/>
    <s v="Served 4/1"/>
    <x v="18"/>
  </r>
  <r>
    <n v="244877"/>
    <s v="1127 N DANVILLE RD"/>
    <s v="SINGLE FAMILY DWELLING"/>
    <x v="122"/>
    <s v="Served 4/1"/>
    <x v="9"/>
  </r>
  <r>
    <n v="455068"/>
    <s v="81 PARENT FARM VIEW LN"/>
    <s v="SINGLE FAMILY DWELLING"/>
    <x v="7"/>
    <s v="Served 4/1"/>
    <x v="7"/>
  </r>
  <r>
    <n v="750051"/>
    <s v="50 JACKSON HTS"/>
    <s v="SINGLE FAMILY DWELLING"/>
    <x v="34"/>
    <s v="Underserved"/>
    <x v="19"/>
  </r>
  <r>
    <n v="7281"/>
    <s v="750 HARVEY MOUNTAIN RD"/>
    <s v="SINGLE FAMILY DWELLING"/>
    <x v="2"/>
    <s v="Served 4/1"/>
    <x v="5"/>
  </r>
  <r>
    <n v="22590"/>
    <s v="2483 WATER TOWER RD"/>
    <s v="MOBILE HOME"/>
    <x v="47"/>
    <s v="Served 4/1"/>
    <x v="8"/>
  </r>
  <r>
    <n v="260636"/>
    <s v="9 PERRY RD"/>
    <s v="SINGLE FAMILY DWELLING"/>
    <x v="73"/>
    <s v="Served 4/1"/>
    <x v="9"/>
  </r>
  <r>
    <n v="1129"/>
    <s v="1844 TOWN LINE RD"/>
    <s v="SINGLE FAMILY DWELLING"/>
    <x v="50"/>
    <s v="Served 4/1"/>
    <x v="28"/>
  </r>
  <r>
    <n v="2243"/>
    <s v="913 BLAIR RD"/>
    <s v="SINGLE FAMILY DWELLING"/>
    <x v="36"/>
    <s v="Served 4/1"/>
    <x v="25"/>
  </r>
  <r>
    <n v="56179"/>
    <s v="1507 BRICKETTS CROSSING RD"/>
    <s v="SINGLE FAMILY DWELLING"/>
    <x v="33"/>
    <s v="Served 4/1"/>
    <x v="3"/>
  </r>
  <r>
    <n v="288443"/>
    <s v="137 GRAHAM RD"/>
    <s v="SINGLE FAMILY DWELLING"/>
    <x v="21"/>
    <s v="Served 4/1"/>
    <x v="13"/>
  </r>
  <r>
    <n v="56324"/>
    <s v="92 NELSON POND RD"/>
    <s v="SINGLE FAMILY DWELLING"/>
    <x v="9"/>
    <s v="Served 4/1"/>
    <x v="3"/>
  </r>
  <r>
    <n v="268854"/>
    <s v="719 ROUTE 215"/>
    <s v="MOBILE HOME"/>
    <x v="52"/>
    <s v="Served 4/1"/>
    <x v="5"/>
  </r>
  <r>
    <n v="267661"/>
    <s v="155 BUSHNELL RD"/>
    <s v="SINGLE FAMILY DWELLING"/>
    <x v="75"/>
    <s v="Served 4/1"/>
    <x v="6"/>
  </r>
  <r>
    <n v="327006"/>
    <s v="40 DARCY RD"/>
    <s v="SINGLE FAMILY DWELLING"/>
    <x v="15"/>
    <s v="Served 4/1"/>
    <x v="7"/>
  </r>
  <r>
    <n v="131498"/>
    <s v="555 CAMELS HUMP RD"/>
    <s v="SINGLE FAMILY DWELLING"/>
    <x v="118"/>
    <s v="Served 4/1"/>
    <x v="34"/>
  </r>
  <r>
    <n v="41695"/>
    <s v="1806 EVANSVILLE RD"/>
    <s v="CAMP"/>
    <x v="113"/>
    <s v="Served 4/1"/>
    <x v="10"/>
  </r>
  <r>
    <n v="455419"/>
    <s v="205 BARNES HILL RD"/>
    <s v="SINGLE FAMILY DWELLING"/>
    <x v="26"/>
    <s v="Served 4/1"/>
    <x v="11"/>
  </r>
  <r>
    <n v="617264"/>
    <s v="1432 BERRY RD"/>
    <s v="SINGLE FAMILY DWELLING"/>
    <x v="47"/>
    <s v="Underserved"/>
    <x v="8"/>
  </r>
  <r>
    <n v="104438"/>
    <s v="14 WAYDON RD"/>
    <s v="SINGLE FAMILY DWELLING"/>
    <x v="15"/>
    <s v="Underserved"/>
    <x v="7"/>
  </r>
  <r>
    <n v="286671"/>
    <s v="195 STIMPSON HILL RD"/>
    <s v="SINGLE FAMILY DWELLING"/>
    <x v="57"/>
    <s v="Served 4/1"/>
    <x v="9"/>
  </r>
  <r>
    <n v="139158"/>
    <s v="231 LOCUST RIDGE RD"/>
    <s v="SINGLE FAMILY DWELLING"/>
    <x v="90"/>
    <s v="Served 4/1"/>
    <x v="2"/>
  </r>
  <r>
    <n v="116398"/>
    <s v="69 CROSS RD"/>
    <s v="SINGLE FAMILY DWELLING"/>
    <x v="45"/>
    <s v="Served 4/1"/>
    <x v="9"/>
  </r>
  <r>
    <n v="41381"/>
    <s v="313 WEST RD"/>
    <s v="SINGLE FAMILY DWELLING"/>
    <x v="113"/>
    <s v="Underserved"/>
    <x v="9"/>
  </r>
  <r>
    <n v="90648"/>
    <s v="440 SCHOOL ST"/>
    <s v="SINGLE FAMILY DWELLING"/>
    <x v="109"/>
    <s v="Served 4/1"/>
    <x v="12"/>
  </r>
  <r>
    <n v="196041"/>
    <s v="370 BEDOR RD"/>
    <s v="SINGLE FAMILY DWELLING"/>
    <x v="89"/>
    <s v="Served 4/1"/>
    <x v="61"/>
  </r>
  <r>
    <n v="337389"/>
    <s v="365 LIGHTHOUSE HILL RD"/>
    <s v="SINGLE FAMILY DWELLING"/>
    <x v="21"/>
    <s v="Served 4/1"/>
    <x v="13"/>
  </r>
  <r>
    <n v="449916"/>
    <s v="2506 JOES BROOK RD"/>
    <s v="SINGLE FAMILY DWELLING"/>
    <x v="2"/>
    <s v="Underserved"/>
    <x v="5"/>
  </r>
  <r>
    <n v="65797"/>
    <s v="248 BROOK RD"/>
    <s v="SINGLE FAMILY DWELLING"/>
    <x v="145"/>
    <s v="Served 4/1"/>
    <x v="37"/>
  </r>
  <r>
    <n v="56341"/>
    <s v="696 NO 10 POND RD"/>
    <s v="SINGLE FAMILY DWELLING"/>
    <x v="9"/>
    <s v="Served 4/1"/>
    <x v="2"/>
  </r>
  <r>
    <n v="78354"/>
    <s v="5840 VT ROUTE 30"/>
    <s v="MULTI-FAMILY DWELLING"/>
    <x v="20"/>
    <s v="Served 4/1"/>
    <x v="18"/>
  </r>
  <r>
    <n v="223436"/>
    <s v="824 VT ROUTE 78"/>
    <s v="MOBILE HOME"/>
    <x v="11"/>
    <s v="Served 4/1"/>
    <x v="9"/>
  </r>
  <r>
    <n v="24379"/>
    <s v="2678 RIVER ST"/>
    <s v="SINGLE FAMILY DWELLING"/>
    <x v="134"/>
    <s v="Underserved"/>
    <x v="37"/>
  </r>
  <r>
    <n v="6749"/>
    <s v="332 TRIPP LN"/>
    <s v="SINGLE FAMILY DWELLING"/>
    <x v="2"/>
    <s v="Served 4/1"/>
    <x v="2"/>
  </r>
  <r>
    <n v="5781"/>
    <s v="695 BUTTERNUT HOLLOW RD"/>
    <s v="SINGLE FAMILY DWELLING"/>
    <x v="18"/>
    <s v="Served 4/1"/>
    <x v="2"/>
  </r>
  <r>
    <n v="285273"/>
    <s v="340 THOMPSON HILL RD"/>
    <s v="SINGLE FAMILY DWELLING"/>
    <x v="42"/>
    <s v="Served 4/1"/>
    <x v="18"/>
  </r>
  <r>
    <n v="334896"/>
    <s v="55 GAUDETTE FARM RD"/>
    <s v="SINGLE FAMILY DWELLING"/>
    <x v="15"/>
    <s v="Served 4/1"/>
    <x v="7"/>
  </r>
  <r>
    <n v="94683"/>
    <s v="252 BROWNS RIVER RD"/>
    <s v="SINGLE FAMILY DWELLING"/>
    <x v="150"/>
    <s v="Underserved"/>
    <x v="2"/>
  </r>
  <r>
    <n v="248832"/>
    <s v="808 WHITCOMB HILL RD"/>
    <s v="SINGLE FAMILY DWELLING"/>
    <x v="135"/>
    <s v="Served 4/1"/>
    <x v="2"/>
  </r>
  <r>
    <n v="21841"/>
    <s v="1622 CARTER ST"/>
    <s v="SINGLE FAMILY DWELLING"/>
    <x v="97"/>
    <s v="Served 4/1"/>
    <x v="4"/>
  </r>
  <r>
    <n v="57733"/>
    <s v="105 SWEET LNDG"/>
    <s v="SINGLE FAMILY DWELLING"/>
    <x v="34"/>
    <s v="Served 4/1"/>
    <x v="19"/>
  </r>
  <r>
    <n v="260388"/>
    <s v="52 CROSSROAD"/>
    <s v="SINGLE FAMILY DWELLING"/>
    <x v="73"/>
    <s v="Served 4/1"/>
    <x v="3"/>
  </r>
  <r>
    <n v="78930"/>
    <s v="1135 WYLIE HILL RD"/>
    <s v="SINGLE FAMILY DWELLING"/>
    <x v="96"/>
    <s v="Underserved"/>
    <x v="16"/>
  </r>
  <r>
    <n v="134780"/>
    <s v="2766 WINDHAM HILL RD"/>
    <s v="SINGLE FAMILY DWELLING"/>
    <x v="29"/>
    <s v="Served 4/1"/>
    <x v="2"/>
  </r>
  <r>
    <n v="118282"/>
    <s v="1250 BROOK RD"/>
    <s v="CAMP"/>
    <x v="115"/>
    <s v="Underserved"/>
    <x v="48"/>
  </r>
  <r>
    <n v="130164"/>
    <s v="2299 GORE RD"/>
    <s v="CAMP"/>
    <x v="101"/>
    <s v="Served 4/1"/>
    <x v="14"/>
  </r>
  <r>
    <n v="198556"/>
    <s v="6182 TYSON RD"/>
    <s v="SINGLE FAMILY DWELLING"/>
    <x v="140"/>
    <s v="Underserved"/>
    <x v="56"/>
  </r>
  <r>
    <n v="24615"/>
    <s v="1538 MACINTOSH HILL RD"/>
    <s v="SINGLE FAMILY DWELLING"/>
    <x v="134"/>
    <s v="Served 4/1"/>
    <x v="37"/>
  </r>
  <r>
    <n v="77233"/>
    <s v="545 VILLAGE RD"/>
    <s v="SINGLE FAMILY DWELLING"/>
    <x v="83"/>
    <s v="Served 4/1"/>
    <x v="9"/>
  </r>
  <r>
    <n v="131549"/>
    <s v="420 RIDGE DR"/>
    <s v="SINGLE FAMILY DWELLING"/>
    <x v="118"/>
    <s v="Served 4/1"/>
    <x v="34"/>
  </r>
  <r>
    <n v="341507"/>
    <s v="189 MAPLE DR"/>
    <s v="SINGLE FAMILY DWELLING"/>
    <x v="7"/>
    <s v="Underserved"/>
    <x v="7"/>
  </r>
  <r>
    <n v="23695"/>
    <s v="439 SCOTT HILL RD"/>
    <s v="SINGLE FAMILY DWELLING"/>
    <x v="3"/>
    <s v="Underserved"/>
    <x v="3"/>
  </r>
  <r>
    <n v="182001"/>
    <s v="1197 VT ROUTE 114 S"/>
    <s v="SINGLE FAMILY DWELLING"/>
    <x v="170"/>
    <s v="Served 4/1"/>
    <x v="42"/>
  </r>
  <r>
    <n v="115054"/>
    <s v="564 BAKER HILL RD"/>
    <s v="SINGLE FAMILY DWELLING"/>
    <x v="79"/>
    <s v="Served 4/1"/>
    <x v="16"/>
  </r>
  <r>
    <n v="324753"/>
    <s v="1617 CREEK RD"/>
    <s v="SINGLE FAMILY DWELLING"/>
    <x v="54"/>
    <s v="Served 4/1"/>
    <x v="10"/>
  </r>
  <r>
    <n v="139077"/>
    <s v="253 APPLE TREE LN"/>
    <s v="SINGLE FAMILY DWELLING"/>
    <x v="90"/>
    <s v="Underserved"/>
    <x v="9"/>
  </r>
  <r>
    <n v="184201"/>
    <s v="105 GRISWOLD LN"/>
    <s v="COMMERCIAL FARM"/>
    <x v="4"/>
    <s v="Served 4/1"/>
    <x v="4"/>
  </r>
  <r>
    <n v="285362"/>
    <s v="787 HAMILTON RD"/>
    <s v="SINGLE FAMILY DWELLING"/>
    <x v="42"/>
    <s v="Served 4/1"/>
    <x v="18"/>
  </r>
  <r>
    <n v="89088"/>
    <s v="837 CAMP ARDEN RD"/>
    <s v="SINGLE FAMILY DWELLING"/>
    <x v="104"/>
    <s v="Underserved"/>
    <x v="2"/>
  </r>
  <r>
    <n v="286674"/>
    <s v="47 VAN LN"/>
    <s v="SINGLE FAMILY DWELLING"/>
    <x v="57"/>
    <s v="Served 4/1"/>
    <x v="45"/>
  </r>
  <r>
    <n v="295397"/>
    <s v="788 WEEDEN HILL RD"/>
    <s v="SINGLE FAMILY DWELLING"/>
    <x v="199"/>
    <s v="Underserved"/>
    <x v="9"/>
  </r>
  <r>
    <n v="251382"/>
    <s v="484 SHAW HILL RD"/>
    <s v="SINGLE FAMILY DWELLING"/>
    <x v="26"/>
    <s v="Served 4/1"/>
    <x v="11"/>
  </r>
  <r>
    <n v="270717"/>
    <s v="1248 S WARDSBORO RD"/>
    <s v="MOBILE HOME"/>
    <x v="37"/>
    <s v="Served 4/1"/>
    <x v="17"/>
  </r>
  <r>
    <n v="247916"/>
    <s v="66 TOUSANT HILL RD"/>
    <s v="MOBILE HOME"/>
    <x v="13"/>
    <s v="Served 4/1"/>
    <x v="20"/>
  </r>
  <r>
    <n v="114969"/>
    <s v="491 TAYLOR RD"/>
    <s v="SINGLE FAMILY DWELLING"/>
    <x v="79"/>
    <s v="Served 4/1"/>
    <x v="1"/>
  </r>
  <r>
    <n v="130203"/>
    <s v="6049 VALLEY RD"/>
    <s v="SINGLE FAMILY DWELLING"/>
    <x v="101"/>
    <s v="Served 4/1"/>
    <x v="14"/>
  </r>
  <r>
    <n v="286252"/>
    <s v="65 BOYD LN"/>
    <s v="CAMP"/>
    <x v="57"/>
    <s v="Underserved"/>
    <x v="1"/>
  </r>
  <r>
    <n v="57887"/>
    <s v="1050 JUNCTION HILL RD"/>
    <s v="SINGLE FAMILY DWELLING"/>
    <x v="34"/>
    <s v="Served 4/1"/>
    <x v="1"/>
  </r>
  <r>
    <n v="338683"/>
    <s v="128 BATES RD"/>
    <s v="SINGLE FAMILY DWELLING"/>
    <x v="68"/>
    <s v="Served 4/1"/>
    <x v="18"/>
  </r>
  <r>
    <n v="157085"/>
    <s v="23 LELAND FARM RD"/>
    <s v="SINGLE FAMILY DWELLING"/>
    <x v="30"/>
    <s v="Served 4/1"/>
    <x v="3"/>
  </r>
  <r>
    <n v="223770"/>
    <s v="537 BEDARD RD"/>
    <s v="SINGLE FAMILY DWELLING"/>
    <x v="11"/>
    <s v="Served 4/1"/>
    <x v="26"/>
  </r>
  <r>
    <n v="752545"/>
    <s v="1500 STEVENS MILL RD"/>
    <s v="CAMP"/>
    <x v="98"/>
    <s v="Underserved"/>
    <x v="9"/>
  </r>
  <r>
    <n v="270229"/>
    <s v="2431 GREEN ST"/>
    <s v="SINGLE FAMILY DWELLING"/>
    <x v="151"/>
    <s v="Underserved"/>
    <x v="28"/>
  </r>
  <r>
    <n v="55663"/>
    <s v="3786 CABOT RD"/>
    <s v="SINGLE FAMILY DWELLING"/>
    <x v="33"/>
    <s v="Served 4/1"/>
    <x v="5"/>
  </r>
  <r>
    <n v="198815"/>
    <s v="128 E MAIN ST"/>
    <s v="SINGLE FAMILY DWELLING"/>
    <x v="100"/>
    <s v="Served 4/1"/>
    <x v="48"/>
  </r>
  <r>
    <n v="287061"/>
    <s v="2233 ROUTE 8A"/>
    <s v="SINGLE FAMILY DWELLING"/>
    <x v="57"/>
    <s v="Underserved"/>
    <x v="29"/>
  </r>
  <r>
    <n v="65137"/>
    <s v="211 WASHINGTON TPKE"/>
    <s v="SINGLE FAMILY DWELLING"/>
    <x v="145"/>
    <s v="Served 4/1"/>
    <x v="37"/>
  </r>
  <r>
    <n v="130132"/>
    <s v="3024 TRUCOTT RD"/>
    <s v="CAMP"/>
    <x v="101"/>
    <s v="Underserved"/>
    <x v="14"/>
  </r>
  <r>
    <n v="42075"/>
    <s v="1059 MARSHALL NEWLAND RD"/>
    <s v="SINGLE FAMILY DWELLING"/>
    <x v="53"/>
    <s v="Served 4/1"/>
    <x v="12"/>
  </r>
  <r>
    <n v="216198"/>
    <s v="2816 UPPER PLAINS RD"/>
    <s v="OTHER RESIDENTIAL"/>
    <x v="51"/>
    <s v="Underserved"/>
    <x v="18"/>
  </r>
  <r>
    <n v="301128"/>
    <s v="296 SIMMONS RD"/>
    <s v="SINGLE FAMILY DWELLING"/>
    <x v="60"/>
    <s v="Served 4/1"/>
    <x v="16"/>
  </r>
  <r>
    <n v="285337"/>
    <s v="3503 WEYBRIDGE RD"/>
    <s v="SINGLE FAMILY DWELLING"/>
    <x v="42"/>
    <s v="Served 4/1"/>
    <x v="18"/>
  </r>
  <r>
    <n v="57932"/>
    <s v="119 EACKER DR"/>
    <s v="SINGLE FAMILY DWELLING"/>
    <x v="34"/>
    <s v="Served 4/1"/>
    <x v="9"/>
  </r>
  <r>
    <n v="25148"/>
    <s v="89 SPENCER HILL RD"/>
    <s v="SINGLE FAMILY DWELLING"/>
    <x v="120"/>
    <s v="Served 4/1"/>
    <x v="42"/>
  </r>
  <r>
    <n v="342405"/>
    <s v="258 HORTON RD"/>
    <s v="SINGLE FAMILY DWELLING"/>
    <x v="4"/>
    <s v="Served 4/1"/>
    <x v="4"/>
  </r>
  <r>
    <n v="42619"/>
    <s v="529 MARSHALL NEWLAND RD"/>
    <s v="SINGLE FAMILY DWELLING"/>
    <x v="53"/>
    <s v="Served 4/1"/>
    <x v="12"/>
  </r>
  <r>
    <n v="58132"/>
    <s v="655 SMUGGLERS VIEW RD"/>
    <s v="SINGLE FAMILY DWELLING"/>
    <x v="34"/>
    <s v="Served 4/1"/>
    <x v="44"/>
  </r>
  <r>
    <n v="103004"/>
    <s v="203 ROOD MILL RD"/>
    <s v="MOBILE HOME"/>
    <x v="15"/>
    <s v="Served 4/1"/>
    <x v="7"/>
  </r>
  <r>
    <n v="2644"/>
    <s v="5091 US ROUTE 2 S"/>
    <s v="SINGLE FAMILY DWELLING"/>
    <x v="36"/>
    <s v="Served 4/1"/>
    <x v="2"/>
  </r>
  <r>
    <n v="3155"/>
    <s v="2 H ST"/>
    <s v="MOBILE HOME"/>
    <x v="36"/>
    <s v="Served 4/1"/>
    <x v="25"/>
  </r>
  <r>
    <n v="56215"/>
    <s v="912 CHURCHILL RD"/>
    <s v="SINGLE FAMILY DWELLING"/>
    <x v="33"/>
    <s v="Underserved"/>
    <x v="9"/>
  </r>
  <r>
    <n v="449675"/>
    <s v="103 MAPLE DR"/>
    <s v="SINGLE FAMILY DWELLING"/>
    <x v="7"/>
    <s v="Underserved"/>
    <x v="7"/>
  </r>
  <r>
    <n v="1311"/>
    <s v="1361 KINGDOM RD"/>
    <s v="SINGLE FAMILY DWELLING"/>
    <x v="54"/>
    <s v="Served 4/1"/>
    <x v="14"/>
  </r>
  <r>
    <n v="94116"/>
    <s v="2834 HORSESHOE CIR"/>
    <s v="SINGLE FAMILY DWELLING"/>
    <x v="8"/>
    <s v="Served 4/1"/>
    <x v="8"/>
  </r>
  <r>
    <n v="139005"/>
    <s v="159 N KIRBY RD"/>
    <s v="SINGLE FAMILY DWELLING"/>
    <x v="90"/>
    <s v="Underserved"/>
    <x v="5"/>
  </r>
  <r>
    <n v="78360"/>
    <s v="338 DELONG RD"/>
    <s v="SINGLE FAMILY DWELLING"/>
    <x v="20"/>
    <s v="Served 4/1"/>
    <x v="18"/>
  </r>
  <r>
    <n v="14713"/>
    <s v="307 HOLLOW RD"/>
    <s v="SINGLE FAMILY DWELLING"/>
    <x v="88"/>
    <s v="Served 4/1"/>
    <x v="10"/>
  </r>
  <r>
    <n v="612050"/>
    <s v="2479 DANE HILL RD"/>
    <s v="SINGLE FAMILY DWELLING"/>
    <x v="76"/>
    <s v="Underserved"/>
    <x v="14"/>
  </r>
  <r>
    <n v="57530"/>
    <s v="305 VT ROUTE 104"/>
    <s v="SINGLE FAMILY DWELLING"/>
    <x v="34"/>
    <s v="Served 4/1"/>
    <x v="14"/>
  </r>
  <r>
    <n v="56328"/>
    <s v="94 BAYNE COMOLLI RD"/>
    <s v="SINGLE FAMILY DWELLING"/>
    <x v="9"/>
    <s v="Served 4/1"/>
    <x v="2"/>
  </r>
  <r>
    <n v="83931"/>
    <s v="40 JAYVIEW DR"/>
    <s v="SINGLE FAMILY DWELLING"/>
    <x v="22"/>
    <s v="Underserved"/>
    <x v="14"/>
  </r>
  <r>
    <n v="1050028"/>
    <s v="1693 RIDGE RD"/>
    <s v="SINGLE FAMILY DWELLING"/>
    <x v="90"/>
    <s v="Underserved"/>
    <x v="42"/>
  </r>
  <r>
    <n v="181264"/>
    <s v="344 MONTI RD"/>
    <s v="SINGLE FAMILY DWELLING"/>
    <x v="63"/>
    <s v="Served 4/1"/>
    <x v="13"/>
  </r>
  <r>
    <n v="148266"/>
    <s v="253 BERKLEY LN"/>
    <s v="SINGLE FAMILY DWELLING"/>
    <x v="46"/>
    <s v="Underserved"/>
    <x v="9"/>
  </r>
  <r>
    <n v="112439"/>
    <s v="616 BEACH HILL RD"/>
    <s v="SINGLE FAMILY DWELLING"/>
    <x v="116"/>
    <s v="Served 4/1"/>
    <x v="10"/>
  </r>
  <r>
    <n v="109877"/>
    <s v="1408 BROWNS CORNER RD"/>
    <s v="SINGLE FAMILY DWELLING"/>
    <x v="59"/>
    <s v="Served 4/1"/>
    <x v="43"/>
  </r>
  <r>
    <n v="195917"/>
    <s v="118 TURNER TRL"/>
    <s v="SINGLE FAMILY DWELLING"/>
    <x v="133"/>
    <s v="Served 4/1"/>
    <x v="54"/>
  </r>
  <r>
    <n v="140486"/>
    <s v="1497 W HILL RD"/>
    <s v="SINGLE FAMILY DWELLING"/>
    <x v="40"/>
    <s v="Served 4/1"/>
    <x v="62"/>
  </r>
  <r>
    <n v="24147"/>
    <s v="1391 SANDERS RD"/>
    <s v="SINGLE FAMILY DWELLING"/>
    <x v="134"/>
    <s v="Served 4/1"/>
    <x v="37"/>
  </r>
  <r>
    <n v="223941"/>
    <s v="93 BRIDGE ST"/>
    <s v="SINGLE FAMILY DWELLING"/>
    <x v="11"/>
    <s v="Served 4/1"/>
    <x v="8"/>
  </r>
  <r>
    <n v="1951"/>
    <s v="4309 US ROUTE 2 S"/>
    <s v="SINGLE FAMILY DWELLING"/>
    <x v="36"/>
    <s v="Served 4/1"/>
    <x v="9"/>
  </r>
  <r>
    <n v="263760"/>
    <s v="439 CILLEY HILL RD"/>
    <s v="SINGLE FAMILY DWELLING"/>
    <x v="165"/>
    <s v="Underserved"/>
    <x v="34"/>
  </r>
  <r>
    <n v="300998"/>
    <s v="818 TOWN HILL RD"/>
    <s v="SINGLE FAMILY DWELLING"/>
    <x v="60"/>
    <s v="Served 4/1"/>
    <x v="16"/>
  </r>
  <r>
    <n v="199921"/>
    <s v="83 WIGHTMAN HILL RD"/>
    <s v="SINGLE FAMILY DWELLING"/>
    <x v="121"/>
    <s v="Served 4/1"/>
    <x v="8"/>
  </r>
  <r>
    <n v="184796"/>
    <s v="959 PANTON RD"/>
    <s v="SINGLE FAMILY DWELLING"/>
    <x v="146"/>
    <s v="Served 4/1"/>
    <x v="28"/>
  </r>
  <r>
    <n v="184054"/>
    <s v="141 HEMENWAY HILL RD"/>
    <s v="SINGLE FAMILY DWELLING"/>
    <x v="4"/>
    <s v="Served 4/1"/>
    <x v="4"/>
  </r>
  <r>
    <n v="76492"/>
    <s v="1500 OREGON RD"/>
    <s v="MOBILE HOME"/>
    <x v="126"/>
    <s v="Served 4/1"/>
    <x v="12"/>
  </r>
  <r>
    <n v="448143"/>
    <s v="408 AESTIVALIS HL"/>
    <s v="SINGLE FAMILY DWELLING"/>
    <x v="118"/>
    <s v="Served 4/1"/>
    <x v="34"/>
  </r>
  <r>
    <n v="304353"/>
    <s v="222 EAGLE LEDGE RD"/>
    <s v="MOBILE HOME"/>
    <x v="31"/>
    <s v="Underserved"/>
    <x v="3"/>
  </r>
  <r>
    <n v="142289"/>
    <s v="35 IRISH HILL RD"/>
    <s v="SINGLE FAMILY DWELLING"/>
    <x v="10"/>
    <s v="Served 4/1"/>
    <x v="9"/>
  </r>
  <r>
    <n v="108619"/>
    <s v="510 ELLSWORTH RD"/>
    <s v="SINGLE FAMILY DWELLING"/>
    <x v="14"/>
    <s v="Served 4/1"/>
    <x v="7"/>
  </r>
  <r>
    <n v="1933"/>
    <s v="1 MOONEY DR"/>
    <s v="SINGLE FAMILY DWELLING"/>
    <x v="36"/>
    <s v="Served 4/1"/>
    <x v="25"/>
  </r>
  <r>
    <n v="342781"/>
    <s v="258 SANDERSON RD"/>
    <s v="SINGLE FAMILY DWELLING"/>
    <x v="25"/>
    <s v="Underserved"/>
    <x v="9"/>
  </r>
  <r>
    <n v="23785"/>
    <s v="1824 PAINE TPKE S"/>
    <s v="SINGLE FAMILY DWELLING"/>
    <x v="3"/>
    <s v="Served 4/1"/>
    <x v="3"/>
  </r>
  <r>
    <n v="337362"/>
    <s v="7143 COUNTY RD"/>
    <s v="MOBILE HOME"/>
    <x v="9"/>
    <s v="Served 4/1"/>
    <x v="3"/>
  </r>
  <r>
    <n v="446600"/>
    <s v="1708 BOVAT RD"/>
    <s v="SINGLE FAMILY DWELLING"/>
    <x v="7"/>
    <s v="Underserved"/>
    <x v="7"/>
  </r>
  <r>
    <n v="157170"/>
    <s v="271 NOTCH RD"/>
    <s v="MOBILE HOME"/>
    <x v="30"/>
    <s v="Underserved"/>
    <x v="3"/>
  </r>
  <r>
    <n v="448158"/>
    <s v="790 HOPKINS RD"/>
    <s v="SINGLE FAMILY DWELLING"/>
    <x v="146"/>
    <s v="Served 4/1"/>
    <x v="28"/>
  </r>
  <r>
    <n v="449820"/>
    <s v="137 TIMSHEL DR"/>
    <s v="SINGLE FAMILY DWELLING"/>
    <x v="34"/>
    <s v="Served 4/1"/>
    <x v="19"/>
  </r>
  <r>
    <n v="294130"/>
    <s v="40 NEW ENGLAND POWER RD"/>
    <s v="SINGLE FAMILY DWELLING"/>
    <x v="128"/>
    <s v="Underserved"/>
    <x v="45"/>
  </r>
  <r>
    <n v="300984"/>
    <s v="264 N WOLCOTT RD"/>
    <s v="SINGLE FAMILY DWELLING"/>
    <x v="60"/>
    <s v="Served 4/1"/>
    <x v="16"/>
  </r>
  <r>
    <n v="273197"/>
    <s v="743 LAMBERT RD"/>
    <s v="SINGLE FAMILY DWELLING"/>
    <x v="44"/>
    <s v="Served 4/1"/>
    <x v="35"/>
  </r>
  <r>
    <n v="1526"/>
    <s v="73 PAGE POND RD"/>
    <s v="SINGLE FAMILY DWELLING"/>
    <x v="54"/>
    <s v="Served 4/1"/>
    <x v="10"/>
  </r>
  <r>
    <n v="104411"/>
    <s v="40 CRAFTSFIELD RD"/>
    <s v="SINGLE FAMILY DWELLING"/>
    <x v="15"/>
    <s v="Underserved"/>
    <x v="7"/>
  </r>
  <r>
    <n v="223809"/>
    <s v="146 MAPLE GLEN RD"/>
    <s v="SINGLE FAMILY DWELLING"/>
    <x v="11"/>
    <s v="Served 4/1"/>
    <x v="8"/>
  </r>
  <r>
    <n v="81333"/>
    <s v="1906 JOES BROOK RD"/>
    <s v="SINGLE FAMILY DWELLING"/>
    <x v="70"/>
    <s v="Underserved"/>
    <x v="9"/>
  </r>
  <r>
    <n v="206902"/>
    <s v="41 THETFORD LN"/>
    <s v="MOBILE HOME"/>
    <x v="152"/>
    <s v="Served 4/1"/>
    <x v="37"/>
  </r>
  <r>
    <n v="223947"/>
    <s v="110 BRIDGE ST"/>
    <s v="SINGLE FAMILY DWELLING"/>
    <x v="11"/>
    <s v="Served 4/1"/>
    <x v="8"/>
  </r>
  <r>
    <n v="22059"/>
    <s v="2318 LOST NATION RD"/>
    <s v="SINGLE FAMILY DWELLING"/>
    <x v="47"/>
    <s v="Served 4/1"/>
    <x v="8"/>
  </r>
  <r>
    <n v="328433"/>
    <s v="67 MCCLELLAN FARM RD"/>
    <s v="SINGLE FAMILY DWELLING"/>
    <x v="165"/>
    <s v="Underserved"/>
    <x v="34"/>
  </r>
  <r>
    <n v="5771"/>
    <s v="401 JONES RD"/>
    <s v="SINGLE FAMILY DWELLING"/>
    <x v="18"/>
    <s v="Underserved"/>
    <x v="8"/>
  </r>
  <r>
    <n v="57116"/>
    <s v="3892 N CAMBRIDGE RD"/>
    <s v="SINGLE FAMILY DWELLING"/>
    <x v="34"/>
    <s v="Underserved"/>
    <x v="19"/>
  </r>
  <r>
    <n v="104397"/>
    <s v="2953 MAIN ST"/>
    <s v="SINGLE FAMILY DWELLING"/>
    <x v="15"/>
    <s v="Served 4/1"/>
    <x v="7"/>
  </r>
  <r>
    <n v="264390"/>
    <s v="559 PLEASANT VALLEY RD"/>
    <s v="SINGLE FAMILY DWELLING"/>
    <x v="165"/>
    <s v="Served 4/1"/>
    <x v="34"/>
  </r>
  <r>
    <n v="186382"/>
    <s v="100 GOV WENTWORTH GRANT RD"/>
    <s v="SINGLE FAMILY DWELLING"/>
    <x v="23"/>
    <s v="Served 4/1"/>
    <x v="35"/>
  </r>
  <r>
    <n v="37772"/>
    <s v="4606 LAKE ST"/>
    <s v="SINGLE FAMILY DWELLING"/>
    <x v="32"/>
    <s v="Served 4/1"/>
    <x v="18"/>
  </r>
  <r>
    <n v="138962"/>
    <s v="133 MOUNTAIN VIEW DR"/>
    <s v="SINGLE FAMILY DWELLING"/>
    <x v="90"/>
    <s v="Underserved"/>
    <x v="42"/>
  </r>
  <r>
    <n v="130585"/>
    <s v="2536 HORTONIA RD"/>
    <s v="SINGLE FAMILY DWELLING"/>
    <x v="106"/>
    <s v="Served 4/1"/>
    <x v="4"/>
  </r>
  <r>
    <n v="254677"/>
    <s v="743 SIMPSON HL"/>
    <s v="SINGLE FAMILY DWELLING"/>
    <x v="58"/>
    <s v="Underserved"/>
    <x v="12"/>
  </r>
  <r>
    <n v="188121"/>
    <s v="1317 OXBOW RD"/>
    <s v="SINGLE FAMILY DWELLING"/>
    <x v="127"/>
    <s v="Underserved"/>
    <x v="9"/>
  </r>
  <r>
    <n v="152264"/>
    <s v="1112 MACARTHUR RD"/>
    <s v="SINGLE FAMILY DWELLING"/>
    <x v="56"/>
    <s v="Served 4/1"/>
    <x v="17"/>
  </r>
  <r>
    <n v="90802"/>
    <s v="4080 COUNTY RD"/>
    <s v="SINGLE FAMILY DWELLING"/>
    <x v="87"/>
    <s v="Served 4/1"/>
    <x v="3"/>
  </r>
  <r>
    <n v="25553"/>
    <s v="157 EAST ST"/>
    <s v="MOBILE HOME"/>
    <x v="108"/>
    <s v="Served 4/1"/>
    <x v="34"/>
  </r>
  <r>
    <n v="329665"/>
    <s v="2 COUNTY RD"/>
    <s v="SINGLE FAMILY DWELLING"/>
    <x v="145"/>
    <s v="Underserved"/>
    <x v="37"/>
  </r>
  <r>
    <n v="104758"/>
    <s v="1240 BARRY RD"/>
    <s v="SINGLE FAMILY DWELLING"/>
    <x v="43"/>
    <s v="Underserved"/>
    <x v="26"/>
  </r>
  <r>
    <n v="173511"/>
    <s v="1472 TENNEY POND RD"/>
    <s v="CAMP"/>
    <x v="130"/>
    <s v="Served 4/1"/>
    <x v="53"/>
  </r>
  <r>
    <n v="215649"/>
    <s v="1220 WITHERSPOON RD"/>
    <s v="SINGLE FAMILY DWELLING"/>
    <x v="110"/>
    <s v="Served 4/1"/>
    <x v="12"/>
  </r>
  <r>
    <n v="206033"/>
    <s v="295 MCCULLOUGH RUN"/>
    <s v="SINGLE FAMILY DWELLING"/>
    <x v="152"/>
    <s v="Served 4/1"/>
    <x v="37"/>
  </r>
  <r>
    <n v="185291"/>
    <s v="1059 WARREN SWITCH RD"/>
    <s v="CAMP"/>
    <x v="176"/>
    <s v="Underserved"/>
    <x v="47"/>
  </r>
  <r>
    <n v="25591"/>
    <s v="139 CHAMP LN"/>
    <s v="MOBILE HOME"/>
    <x v="108"/>
    <s v="Served 4/1"/>
    <x v="34"/>
  </r>
  <r>
    <n v="80981"/>
    <s v="350 WINN HIGH DR"/>
    <s v="SINGLE FAMILY DWELLING"/>
    <x v="70"/>
    <s v="Served 4/1"/>
    <x v="5"/>
  </r>
  <r>
    <n v="80526"/>
    <s v="169 ROY RD"/>
    <s v="SINGLE FAMILY DWELLING"/>
    <x v="70"/>
    <s v="Served 4/1"/>
    <x v="9"/>
  </r>
  <r>
    <n v="310633"/>
    <s v="902 VT ROUTE 16"/>
    <s v="SINGLE FAMILY DWELLING"/>
    <x v="28"/>
    <s v="Served 4/1"/>
    <x v="16"/>
  </r>
  <r>
    <n v="186399"/>
    <s v="1150 GREEN BAY LOOP"/>
    <s v="CAMP"/>
    <x v="23"/>
    <s v="Served 4/1"/>
    <x v="5"/>
  </r>
  <r>
    <n v="146471"/>
    <s v="2645 PUDDING HILL RD"/>
    <s v="SINGLE FAMILY DWELLING"/>
    <x v="46"/>
    <s v="Underserved"/>
    <x v="33"/>
  </r>
  <r>
    <n v="286067"/>
    <s v="616 N MAIN ST"/>
    <s v="SINGLE FAMILY DWELLING"/>
    <x v="124"/>
    <s v="Served 4/1"/>
    <x v="18"/>
  </r>
  <r>
    <n v="77505"/>
    <s v="977 HAYWARD RD"/>
    <s v="SINGLE FAMILY DWELLING"/>
    <x v="83"/>
    <s v="Served 4/1"/>
    <x v="1"/>
  </r>
  <r>
    <n v="56248"/>
    <s v="753 DANVILLE HILL RD"/>
    <s v="SINGLE FAMILY DWELLING"/>
    <x v="33"/>
    <s v="Served 4/1"/>
    <x v="2"/>
  </r>
  <r>
    <n v="186705"/>
    <s v="16 BURNT MEADOW RD"/>
    <s v="MULTI-FAMILY DWELLING"/>
    <x v="123"/>
    <s v="Served 4/1"/>
    <x v="47"/>
  </r>
  <r>
    <n v="286499"/>
    <s v="532 CORSE RD"/>
    <s v="SINGLE FAMILY DWELLING"/>
    <x v="57"/>
    <s v="Underserved"/>
    <x v="45"/>
  </r>
  <r>
    <n v="454257"/>
    <s v="77 MOLLY LN"/>
    <s v="MOBILE HOME"/>
    <x v="8"/>
    <s v="Underserved"/>
    <x v="8"/>
  </r>
  <r>
    <n v="183562"/>
    <s v="745 RESERVOIR RD"/>
    <s v="SINGLE FAMILY DWELLING"/>
    <x v="41"/>
    <s v="Served 4/1"/>
    <x v="31"/>
  </r>
  <r>
    <n v="104418"/>
    <s v="337 BUCK HOLLOW RD"/>
    <s v="SINGLE FAMILY DWELLING"/>
    <x v="15"/>
    <s v="Served 4/1"/>
    <x v="7"/>
  </r>
  <r>
    <n v="327088"/>
    <s v="2687 ALBURGH SPRINGS RD"/>
    <s v="SINGLE FAMILY DWELLING"/>
    <x v="36"/>
    <s v="Served 4/1"/>
    <x v="25"/>
  </r>
  <r>
    <n v="37513"/>
    <s v="3404 MIDDLE RD"/>
    <s v="SINGLE FAMILY DWELLING"/>
    <x v="32"/>
    <s v="Served 4/1"/>
    <x v="18"/>
  </r>
  <r>
    <n v="42140"/>
    <s v="242 GLENWOOD ESTS"/>
    <s v="MOBILE HOME"/>
    <x v="53"/>
    <s v="Underserved"/>
    <x v="12"/>
  </r>
  <r>
    <n v="184446"/>
    <s v="55 CONKEY HILL RD"/>
    <s v="SINGLE FAMILY DWELLING"/>
    <x v="4"/>
    <s v="Served 4/1"/>
    <x v="4"/>
  </r>
  <r>
    <n v="104071"/>
    <s v="33 WINDTOP RD"/>
    <s v="SINGLE FAMILY DWELLING"/>
    <x v="15"/>
    <s v="Served 4/1"/>
    <x v="7"/>
  </r>
  <r>
    <n v="90375"/>
    <s v="1257 VT ROUTE 100"/>
    <s v="SINGLE FAMILY DWELLING"/>
    <x v="6"/>
    <s v="Served 4/1"/>
    <x v="6"/>
  </r>
  <r>
    <n v="57050"/>
    <s v="716 DUGAR BROOK RD"/>
    <s v="SINGLE FAMILY DWELLING"/>
    <x v="9"/>
    <s v="Served 4/1"/>
    <x v="3"/>
  </r>
  <r>
    <n v="21633"/>
    <s v="380 COATES HILL RD"/>
    <s v="SINGLE FAMILY DWELLING"/>
    <x v="97"/>
    <s v="Served 4/1"/>
    <x v="4"/>
  </r>
  <r>
    <n v="304339"/>
    <s v="205 HAMPSHIRE HILL RD"/>
    <s v="SINGLE FAMILY DWELLING"/>
    <x v="31"/>
    <s v="Served 4/1"/>
    <x v="3"/>
  </r>
  <r>
    <n v="116710"/>
    <s v="3473 VT ROUTE 102"/>
    <s v="SINGLE FAMILY DWELLING"/>
    <x v="163"/>
    <s v="Served 4/1"/>
    <x v="9"/>
  </r>
  <r>
    <n v="201495"/>
    <s v="165 OLD FIELD RD"/>
    <s v="SINGLE FAMILY DWELLING"/>
    <x v="72"/>
    <s v="Served 4/1"/>
    <x v="34"/>
  </r>
  <r>
    <n v="314692"/>
    <s v="3001 WEST RD"/>
    <s v="SINGLE FAMILY DWELLING"/>
    <x v="175"/>
    <s v="Underserved"/>
    <x v="9"/>
  </r>
  <r>
    <n v="58533"/>
    <s v="35 WILLIAMSON RD"/>
    <s v="SINGLE FAMILY DWELLING"/>
    <x v="34"/>
    <s v="Served 4/1"/>
    <x v="19"/>
  </r>
  <r>
    <n v="286456"/>
    <s v="932 FOWLER RD"/>
    <s v="SINGLE FAMILY DWELLING"/>
    <x v="57"/>
    <s v="Served 4/1"/>
    <x v="29"/>
  </r>
  <r>
    <n v="106825"/>
    <s v="972 SHARPSHOOTERS RD"/>
    <s v="SINGLE FAMILY DWELLING"/>
    <x v="80"/>
    <s v="Served 4/1"/>
    <x v="6"/>
  </r>
  <r>
    <n v="7141"/>
    <s v="56 BLAINE DR"/>
    <s v="MOBILE HOME"/>
    <x v="2"/>
    <s v="Served 4/1"/>
    <x v="5"/>
  </r>
  <r>
    <n v="107457"/>
    <s v="4215 SAND RD"/>
    <s v="SINGLE FAMILY DWELLING"/>
    <x v="61"/>
    <s v="Served 4/1"/>
    <x v="28"/>
  </r>
  <r>
    <n v="84246"/>
    <s v="5195 US ROUTE 7"/>
    <s v="LODGING B&amp;B / HOTEL / MOTEL / INN"/>
    <x v="0"/>
    <s v="Served 4/1"/>
    <x v="47"/>
  </r>
  <r>
    <n v="169180"/>
    <s v="1905 MUD CITY LOOP"/>
    <s v="SINGLE FAMILY DWELLING"/>
    <x v="27"/>
    <s v="Served 4/1"/>
    <x v="9"/>
  </r>
  <r>
    <n v="105986"/>
    <s v="3347 N FAYSTON RD"/>
    <s v="SINGLE FAMILY DWELLING"/>
    <x v="80"/>
    <s v="Served 4/1"/>
    <x v="6"/>
  </r>
  <r>
    <n v="288392"/>
    <s v="208 WINDMILL LN"/>
    <s v="SINGLE FAMILY DWELLING"/>
    <x v="21"/>
    <s v="Served 4/1"/>
    <x v="35"/>
  </r>
  <r>
    <n v="132203"/>
    <s v="157 SIGHS DR"/>
    <s v="SINGLE FAMILY DWELLING"/>
    <x v="94"/>
    <s v="Served 4/1"/>
    <x v="16"/>
  </r>
  <r>
    <n v="301329"/>
    <s v="230 OVERLOOK HL"/>
    <s v="SINGLE FAMILY DWELLING"/>
    <x v="60"/>
    <s v="Served 4/1"/>
    <x v="16"/>
  </r>
  <r>
    <n v="90422"/>
    <s v="307 CLARK RD"/>
    <s v="SINGLE FAMILY DWELLING"/>
    <x v="6"/>
    <s v="Served 4/1"/>
    <x v="6"/>
  </r>
  <r>
    <n v="41631"/>
    <s v="3009 EVANSVILLE RD"/>
    <s v="SINGLE FAMILY DWELLING"/>
    <x v="113"/>
    <s v="Served 4/1"/>
    <x v="10"/>
  </r>
  <r>
    <n v="65155"/>
    <s v="574 VT ROUTE 110"/>
    <s v="SINGLE FAMILY DWELLING"/>
    <x v="145"/>
    <s v="Served 4/1"/>
    <x v="37"/>
  </r>
  <r>
    <n v="78376"/>
    <s v="6183 VT ROUTE 30"/>
    <s v="MULTI-FAMILY DWELLING"/>
    <x v="20"/>
    <s v="Served 4/1"/>
    <x v="18"/>
  </r>
  <r>
    <n v="91902"/>
    <s v="2344 NORTH RD"/>
    <s v="SINGLE FAMILY DWELLING"/>
    <x v="77"/>
    <s v="Served 4/1"/>
    <x v="19"/>
  </r>
  <r>
    <n v="332449"/>
    <s v="2688 UPPER PLAINS RD"/>
    <s v="SINGLE FAMILY DWELLING"/>
    <x v="51"/>
    <s v="Served 4/1"/>
    <x v="18"/>
  </r>
  <r>
    <n v="21679"/>
    <s v="3155 STAGE RD"/>
    <s v="SINGLE FAMILY DWELLING"/>
    <x v="97"/>
    <s v="Underserved"/>
    <x v="4"/>
  </r>
  <r>
    <n v="106154"/>
    <s v="1522 CENTER FAYSTON RD"/>
    <s v="SINGLE FAMILY DWELLING"/>
    <x v="80"/>
    <s v="Served 4/1"/>
    <x v="9"/>
  </r>
  <r>
    <n v="276012"/>
    <s v="543 SMITHVILLE RD"/>
    <s v="SINGLE FAMILY DWELLING"/>
    <x v="148"/>
    <s v="Served 4/1"/>
    <x v="14"/>
  </r>
  <r>
    <n v="309241"/>
    <s v="675 SYLVAIN RD"/>
    <s v="SINGLE FAMILY DWELLING"/>
    <x v="122"/>
    <s v="Underserved"/>
    <x v="2"/>
  </r>
  <r>
    <n v="329730"/>
    <s v="85 KANE RD"/>
    <s v="SINGLE FAMILY DWELLING"/>
    <x v="43"/>
    <s v="Underserved"/>
    <x v="26"/>
  </r>
  <r>
    <n v="118150"/>
    <s v="1547 BRANCH RD"/>
    <s v="CAMP"/>
    <x v="115"/>
    <s v="Served 4/1"/>
    <x v="45"/>
  </r>
  <r>
    <n v="152718"/>
    <s v="1836 VT ROUTE 232"/>
    <s v="SINGLE FAMILY DWELLING"/>
    <x v="16"/>
    <s v="Served 4/1"/>
    <x v="5"/>
  </r>
  <r>
    <n v="189422"/>
    <s v="2650 COUNTRY CLUB RD"/>
    <s v="SINGLE FAMILY DWELLING"/>
    <x v="5"/>
    <s v="Served 4/1"/>
    <x v="31"/>
  </r>
  <r>
    <n v="104300"/>
    <s v="2389 MAIN ST"/>
    <s v="MOBILE HOME"/>
    <x v="15"/>
    <s v="Served 4/1"/>
    <x v="7"/>
  </r>
  <r>
    <n v="167408"/>
    <s v="2110 MORETOWN COMMON RD"/>
    <s v="SINGLE FAMILY DWELLING"/>
    <x v="38"/>
    <s v="Underserved"/>
    <x v="9"/>
  </r>
  <r>
    <n v="106065"/>
    <s v="531 RANDELL RD"/>
    <s v="SINGLE FAMILY DWELLING"/>
    <x v="80"/>
    <s v="Served 4/1"/>
    <x v="6"/>
  </r>
  <r>
    <n v="93201"/>
    <s v="218 HOPKINS BRIDGE RD"/>
    <s v="SINGLE FAMILY DWELLING"/>
    <x v="8"/>
    <s v="Served 4/1"/>
    <x v="8"/>
  </r>
  <r>
    <n v="307191"/>
    <s v="88 VT ROUTE 129"/>
    <s v="SINGLE FAMILY DWELLING"/>
    <x v="36"/>
    <s v="Served 4/1"/>
    <x v="9"/>
  </r>
  <r>
    <n v="251384"/>
    <s v="118 DEER HILL LN"/>
    <s v="SINGLE FAMILY DWELLING"/>
    <x v="26"/>
    <s v="Served 4/1"/>
    <x v="11"/>
  </r>
  <r>
    <n v="114826"/>
    <s v="1236 ROCKING ROCK RD"/>
    <s v="SINGLE FAMILY DWELLING"/>
    <x v="79"/>
    <s v="Served 4/1"/>
    <x v="19"/>
  </r>
  <r>
    <n v="14851"/>
    <s v="1558 E ALBANY RD"/>
    <s v="SINGLE FAMILY DWELLING"/>
    <x v="88"/>
    <s v="Served 4/1"/>
    <x v="14"/>
  </r>
  <r>
    <n v="5377"/>
    <s v="1116 KING RD"/>
    <s v="MOBILE HOME"/>
    <x v="18"/>
    <s v="Served 4/1"/>
    <x v="9"/>
  </r>
  <r>
    <n v="57059"/>
    <s v="3109 PEKIN BROOK RD"/>
    <s v="SINGLE FAMILY DWELLING"/>
    <x v="9"/>
    <s v="Served 4/1"/>
    <x v="3"/>
  </r>
  <r>
    <n v="450859"/>
    <s v="161 BESSETTE RD"/>
    <s v="SINGLE FAMILY DWELLING"/>
    <x v="15"/>
    <s v="Served 4/1"/>
    <x v="7"/>
  </r>
  <r>
    <n v="107944"/>
    <s v="499 CROSS RD"/>
    <s v="SINGLE FAMILY DWELLING"/>
    <x v="61"/>
    <s v="Served 4/1"/>
    <x v="28"/>
  </r>
  <r>
    <n v="301427"/>
    <s v="2648 W WOODBURY RD"/>
    <s v="SINGLE FAMILY DWELLING"/>
    <x v="117"/>
    <s v="Served 4/1"/>
    <x v="16"/>
  </r>
  <r>
    <n v="330070"/>
    <s v="227 ALAN DR"/>
    <s v="MOBILE HOME"/>
    <x v="8"/>
    <s v="Served 4/1"/>
    <x v="8"/>
  </r>
  <r>
    <n v="37457"/>
    <s v="1664 MIDDLE RD"/>
    <s v="SINGLE FAMILY DWELLING"/>
    <x v="32"/>
    <s v="Served 4/1"/>
    <x v="18"/>
  </r>
  <r>
    <n v="184162"/>
    <s v="55 BROWN LN"/>
    <s v="SINGLE FAMILY DWELLING"/>
    <x v="4"/>
    <s v="Served 4/1"/>
    <x v="4"/>
  </r>
  <r>
    <n v="117935"/>
    <s v="2070 COLLINS RD"/>
    <s v="MOBILE HOME"/>
    <x v="115"/>
    <s v="Served 4/1"/>
    <x v="29"/>
  </r>
  <r>
    <n v="77755"/>
    <s v="2964 EAGLE HOLLOW RD"/>
    <s v="MOBILE HOME"/>
    <x v="83"/>
    <s v="Served 4/1"/>
    <x v="9"/>
  </r>
  <r>
    <n v="201949"/>
    <s v="1090 PEDDLER BRIDGE RD"/>
    <s v="SINGLE FAMILY DWELLING"/>
    <x v="129"/>
    <s v="Served 4/1"/>
    <x v="18"/>
  </r>
  <r>
    <n v="336950"/>
    <s v="964 PARKHILL RD"/>
    <s v="SINGLE FAMILY DWELLING"/>
    <x v="97"/>
    <s v="Served 4/1"/>
    <x v="4"/>
  </r>
  <r>
    <n v="163757"/>
    <s v="1862 W HILL RD"/>
    <s v="SINGLE FAMILY DWELLING"/>
    <x v="107"/>
    <s v="Served 4/1"/>
    <x v="8"/>
  </r>
  <r>
    <n v="5676"/>
    <s v="1615 WHITNEY RD"/>
    <s v="SINGLE FAMILY DWELLING"/>
    <x v="18"/>
    <s v="Served 4/1"/>
    <x v="9"/>
  </r>
  <r>
    <n v="181529"/>
    <s v="3890 VT ROUTE 12A"/>
    <s v="MOBILE HOME"/>
    <x v="63"/>
    <s v="Served 4/1"/>
    <x v="13"/>
  </r>
  <r>
    <n v="102594"/>
    <s v="1392 SWAMP RD"/>
    <s v="SINGLE FAMILY DWELLING"/>
    <x v="105"/>
    <s v="Served 4/1"/>
    <x v="4"/>
  </r>
  <r>
    <n v="170706"/>
    <s v="432 FARM HILL RD"/>
    <s v="SINGLE FAMILY DWELLING"/>
    <x v="27"/>
    <s v="Served 4/1"/>
    <x v="11"/>
  </r>
  <r>
    <n v="164070"/>
    <s v="2472 BLACK FALLS RD"/>
    <s v="SINGLE FAMILY DWELLING"/>
    <x v="107"/>
    <s v="Served 4/1"/>
    <x v="8"/>
  </r>
  <r>
    <n v="74277"/>
    <s v="1026 PINE ISLAND RD"/>
    <s v="MOBILE HOME"/>
    <x v="111"/>
    <s v="Underserved"/>
    <x v="15"/>
  </r>
  <r>
    <n v="133611"/>
    <s v="409 INGALLS DR"/>
    <s v="SINGLE FAMILY DWELLING"/>
    <x v="48"/>
    <s v="Served 4/1"/>
    <x v="10"/>
  </r>
  <r>
    <n v="332448"/>
    <s v="250 SMEAD RD"/>
    <s v="SINGLE FAMILY DWELLING"/>
    <x v="51"/>
    <s v="Served 4/1"/>
    <x v="18"/>
  </r>
  <r>
    <n v="254765"/>
    <s v="3624 US ROUTE 5"/>
    <s v="MOBILE HOME"/>
    <x v="58"/>
    <s v="Underserved"/>
    <x v="12"/>
  </r>
  <r>
    <n v="7019"/>
    <s v="595 FERGUSON RD"/>
    <s v="SINGLE FAMILY DWELLING"/>
    <x v="2"/>
    <s v="Underserved"/>
    <x v="33"/>
  </r>
  <r>
    <n v="287486"/>
    <s v="465 BAPTIST ST"/>
    <s v="SINGLE FAMILY DWELLING"/>
    <x v="21"/>
    <s v="Underserved"/>
    <x v="13"/>
  </r>
  <r>
    <n v="183554"/>
    <s v="9 PRESTON RD"/>
    <s v="SINGLE FAMILY DWELLING"/>
    <x v="41"/>
    <s v="Served 4/1"/>
    <x v="3"/>
  </r>
  <r>
    <n v="1050027"/>
    <s v="177 GORHAM DR"/>
    <s v="SINGLE FAMILY DWELLING"/>
    <x v="90"/>
    <s v="Underserved"/>
    <x v="9"/>
  </r>
  <r>
    <n v="145131"/>
    <s v="1346 COLBY RD"/>
    <s v="SINGLE FAMILY DWELLING"/>
    <x v="35"/>
    <s v="Underserved"/>
    <x v="20"/>
  </r>
  <r>
    <n v="335752"/>
    <s v="3230 W BERKSHIRE RD"/>
    <s v="SINGLE FAMILY DWELLING"/>
    <x v="47"/>
    <s v="Underserved"/>
    <x v="8"/>
  </r>
  <r>
    <n v="250466"/>
    <s v="397 W HILL RD"/>
    <s v="SINGLE FAMILY DWELLING"/>
    <x v="26"/>
    <s v="Served 4/1"/>
    <x v="9"/>
  </r>
  <r>
    <n v="168955"/>
    <s v="1805 WALTON RD"/>
    <s v="SINGLE FAMILY DWELLING"/>
    <x v="27"/>
    <s v="Served 4/1"/>
    <x v="11"/>
  </r>
  <r>
    <n v="139163"/>
    <s v="626 RIDGE RD"/>
    <s v="SINGLE FAMILY DWELLING"/>
    <x v="90"/>
    <s v="Underserved"/>
    <x v="42"/>
  </r>
  <r>
    <n v="613246"/>
    <s v="100 ORTON RD"/>
    <s v="SINGLE FAMILY DWELLING"/>
    <x v="52"/>
    <s v="Served 4/1"/>
    <x v="5"/>
  </r>
  <r>
    <n v="21658"/>
    <s v="3934 EAST RD"/>
    <s v="SINGLE FAMILY DWELLING"/>
    <x v="97"/>
    <s v="Served 4/1"/>
    <x v="4"/>
  </r>
  <r>
    <n v="219125"/>
    <s v="195 BLAKE HILL RD"/>
    <s v="SINGLE FAMILY DWELLING"/>
    <x v="159"/>
    <s v="Served 4/1"/>
    <x v="37"/>
  </r>
  <r>
    <n v="216527"/>
    <s v="1501 W SALISBURY RD"/>
    <s v="SINGLE FAMILY DWELLING"/>
    <x v="51"/>
    <s v="Served 4/1"/>
    <x v="18"/>
  </r>
  <r>
    <n v="174503"/>
    <s v="630 COLE RD"/>
    <s v="SINGLE FAMILY DWELLING"/>
    <x v="130"/>
    <s v="Served 4/1"/>
    <x v="53"/>
  </r>
  <r>
    <n v="157098"/>
    <s v="67 ZDON RD"/>
    <s v="SINGLE FAMILY DWELLING"/>
    <x v="30"/>
    <s v="Served 4/1"/>
    <x v="2"/>
  </r>
  <r>
    <n v="301362"/>
    <s v="172 BELANGER LN"/>
    <s v="MOBILE HOME"/>
    <x v="60"/>
    <s v="Served 4/1"/>
    <x v="16"/>
  </r>
  <r>
    <n v="25599"/>
    <s v="2848 DUXBURY RD"/>
    <s v="MOBILE HOME"/>
    <x v="108"/>
    <s v="Served 4/1"/>
    <x v="34"/>
  </r>
  <r>
    <n v="108669"/>
    <s v="681 KINSLEY RD"/>
    <s v="SINGLE FAMILY DWELLING"/>
    <x v="14"/>
    <s v="Served 4/1"/>
    <x v="46"/>
  </r>
  <r>
    <n v="59454"/>
    <s v="113 STABLES RD"/>
    <s v="SINGLE FAMILY DWELLING"/>
    <x v="91"/>
    <s v="Served 4/1"/>
    <x v="4"/>
  </r>
  <r>
    <n v="92901"/>
    <s v="867 SYMONDS MILL RD"/>
    <s v="SINGLE FAMILY DWELLING"/>
    <x v="12"/>
    <s v="Served 4/1"/>
    <x v="11"/>
  </r>
  <r>
    <n v="345851"/>
    <s v="111 SAND HL"/>
    <s v="SINGLE FAMILY DWELLING"/>
    <x v="116"/>
    <s v="Served 4/1"/>
    <x v="10"/>
  </r>
  <r>
    <n v="254542"/>
    <s v="1144 US ROUTE 5"/>
    <s v="SINGLE FAMILY DWELLING"/>
    <x v="58"/>
    <s v="Underserved"/>
    <x v="12"/>
  </r>
  <r>
    <n v="223994"/>
    <s v="1525 KITTELL RD"/>
    <s v="SINGLE FAMILY DWELLING"/>
    <x v="11"/>
    <s v="Underserved"/>
    <x v="8"/>
  </r>
  <r>
    <n v="108995"/>
    <s v="5075 FAIRFIELD RD"/>
    <s v="SINGLE FAMILY DWELLING"/>
    <x v="14"/>
    <s v="Underserved"/>
    <x v="7"/>
  </r>
  <r>
    <n v="267580"/>
    <s v="261 VERD MONT RD"/>
    <s v="MOBILE HOME"/>
    <x v="75"/>
    <s v="Served 4/1"/>
    <x v="6"/>
  </r>
  <r>
    <n v="104934"/>
    <s v="581 PION RD"/>
    <s v="SINGLE FAMILY DWELLING"/>
    <x v="43"/>
    <s v="Served 4/1"/>
    <x v="26"/>
  </r>
  <r>
    <n v="113343"/>
    <s v="100 PORRELL RD"/>
    <s v="SINGLE FAMILY DWELLING"/>
    <x v="136"/>
    <s v="Served 4/1"/>
    <x v="12"/>
  </r>
  <r>
    <n v="157613"/>
    <s v="13 HEMLOCK RD"/>
    <s v="SINGLE FAMILY DWELLING"/>
    <x v="30"/>
    <s v="Served 4/1"/>
    <x v="3"/>
  </r>
  <r>
    <n v="301072"/>
    <s v="3859 VT ROUTE 15"/>
    <s v="MOBILE HOME"/>
    <x v="60"/>
    <s v="Served 10/1"/>
    <x v="16"/>
  </r>
  <r>
    <n v="108886"/>
    <s v="53 RED MAPLE DR"/>
    <s v="SINGLE FAMILY DWELLING"/>
    <x v="14"/>
    <s v="Underserved"/>
    <x v="46"/>
  </r>
  <r>
    <n v="305776"/>
    <s v="178 HOUSTON HILL RD"/>
    <s v="SINGLE FAMILY DWELLING"/>
    <x v="33"/>
    <s v="Served 4/1"/>
    <x v="5"/>
  </r>
  <r>
    <n v="152403"/>
    <s v="1799 SOUTH RD"/>
    <s v="SINGLE FAMILY DWELLING"/>
    <x v="56"/>
    <s v="Served 4/1"/>
    <x v="17"/>
  </r>
  <r>
    <n v="611886"/>
    <s v="2777 VT ROUTE 5A"/>
    <s v="SINGLE FAMILY DWELLING"/>
    <x v="58"/>
    <s v="Served 4/1"/>
    <x v="12"/>
  </r>
  <r>
    <n v="130553"/>
    <s v="603 ANDERSON DR"/>
    <s v="CAMP"/>
    <x v="106"/>
    <s v="Served 4/1"/>
    <x v="4"/>
  </r>
  <r>
    <n v="42721"/>
    <s v="3219 SUGARHOUSE RD"/>
    <s v="SINGLE FAMILY DWELLING"/>
    <x v="53"/>
    <s v="Served 4/1"/>
    <x v="9"/>
  </r>
  <r>
    <n v="93113"/>
    <s v="104 STERLING VW S"/>
    <s v="SINGLE FAMILY DWELLING"/>
    <x v="12"/>
    <s v="Underserved"/>
    <x v="9"/>
  </r>
  <r>
    <n v="111014"/>
    <s v="1450 SKUNK HILL RD"/>
    <s v="SINGLE FAMILY DWELLING"/>
    <x v="7"/>
    <s v="Served 4/1"/>
    <x v="7"/>
  </r>
  <r>
    <n v="69842"/>
    <s v="2642 EAST RD"/>
    <s v="SINGLE FAMILY DWELLING"/>
    <x v="111"/>
    <s v="Underserved"/>
    <x v="15"/>
  </r>
  <r>
    <n v="275219"/>
    <s v="261 DUNDALK RD"/>
    <s v="SINGLE FAMILY DWELLING"/>
    <x v="167"/>
    <s v="Underserved"/>
    <x v="9"/>
  </r>
  <r>
    <n v="170686"/>
    <s v="224 ARCTIC LN"/>
    <s v="SINGLE FAMILY DWELLING"/>
    <x v="27"/>
    <s v="Underserved"/>
    <x v="2"/>
  </r>
  <r>
    <n v="78018"/>
    <s v="656 VT ROUTE 30"/>
    <s v="SINGLE FAMILY DWELLING"/>
    <x v="20"/>
    <s v="Served 4/1"/>
    <x v="18"/>
  </r>
  <r>
    <n v="302139"/>
    <s v="1274 FOSTER HILL RD"/>
    <s v="SINGLE FAMILY DWELLING"/>
    <x v="117"/>
    <s v="Served 4/1"/>
    <x v="16"/>
  </r>
  <r>
    <n v="174811"/>
    <s v="1142 S WARDSBORO RD"/>
    <s v="CAMP"/>
    <x v="92"/>
    <s v="Served 4/1"/>
    <x v="17"/>
  </r>
  <r>
    <n v="304303"/>
    <s v="372 EAGLE LEDGE RD"/>
    <s v="MULTI-FAMILY DWELLING"/>
    <x v="31"/>
    <s v="Underserved"/>
    <x v="3"/>
  </r>
  <r>
    <n v="275575"/>
    <s v="595 SIMPSON BROOK RD"/>
    <s v="SINGLE FAMILY DWELLING"/>
    <x v="24"/>
    <s v="Served 4/1"/>
    <x v="5"/>
  </r>
  <r>
    <n v="338166"/>
    <s v="1433 BUGBEE CROSSING RD"/>
    <s v="SINGLE FAMILY DWELLING"/>
    <x v="53"/>
    <s v="Underserved"/>
    <x v="12"/>
  </r>
  <r>
    <n v="152145"/>
    <s v="1230 HIGLEY HILL RD"/>
    <s v="SINGLE FAMILY DWELLING"/>
    <x v="56"/>
    <s v="Served 4/1"/>
    <x v="36"/>
  </r>
  <r>
    <n v="37399"/>
    <s v="3056 BASIN HARBOR RD"/>
    <s v="SINGLE FAMILY DWELLING"/>
    <x v="32"/>
    <s v="Underserved"/>
    <x v="18"/>
  </r>
  <r>
    <n v="24136"/>
    <s v="2788 FINDLEY BRIDGE RD"/>
    <s v="MOBILE HOME"/>
    <x v="134"/>
    <s v="Underserved"/>
    <x v="37"/>
  </r>
  <r>
    <n v="288048"/>
    <s v="41 COVEY RD"/>
    <s v="SINGLE FAMILY DWELLING"/>
    <x v="21"/>
    <s v="Served 4/1"/>
    <x v="13"/>
  </r>
  <r>
    <n v="145536"/>
    <s v="184 E MAIN ST"/>
    <s v="SINGLE FAMILY DWELLING"/>
    <x v="35"/>
    <s v="Underserved"/>
    <x v="12"/>
  </r>
  <r>
    <n v="342567"/>
    <s v="2742 BARTON RD"/>
    <s v="SINGLE FAMILY DWELLING"/>
    <x v="54"/>
    <s v="Served 4/1"/>
    <x v="10"/>
  </r>
  <r>
    <n v="333346"/>
    <s v="10 CHERRIERVILLE RD"/>
    <s v="SINGLE FAMILY DWELLING"/>
    <x v="15"/>
    <s v="Served 4/1"/>
    <x v="7"/>
  </r>
  <r>
    <n v="157175"/>
    <s v="509 CENTER RD"/>
    <s v="MOBILE HOME"/>
    <x v="30"/>
    <s v="Underserved"/>
    <x v="3"/>
  </r>
  <r>
    <n v="275626"/>
    <s v="450 WOODLAND RD"/>
    <s v="SINGLE FAMILY DWELLING"/>
    <x v="24"/>
    <s v="Underserved"/>
    <x v="5"/>
  </r>
  <r>
    <n v="56891"/>
    <s v="1189 WHEELER RD"/>
    <s v="SINGLE FAMILY DWELLING"/>
    <x v="9"/>
    <s v="Served 4/1"/>
    <x v="9"/>
  </r>
  <r>
    <n v="312200"/>
    <s v="697 BULLOCK RD"/>
    <s v="SINGLE FAMILY DWELLING"/>
    <x v="7"/>
    <s v="Underserved"/>
    <x v="7"/>
  </r>
  <r>
    <n v="216284"/>
    <s v="1302 UPPER PLAINS RD"/>
    <s v="SINGLE FAMILY DWELLING"/>
    <x v="51"/>
    <s v="Served 4/1"/>
    <x v="18"/>
  </r>
  <r>
    <n v="24033"/>
    <s v="1564 CHRISTIAN HILL RD"/>
    <s v="SINGLE FAMILY DWELLING"/>
    <x v="134"/>
    <s v="Served 4/1"/>
    <x v="50"/>
  </r>
  <r>
    <n v="345339"/>
    <s v="138 RIVER RD"/>
    <s v="SINGLE FAMILY DWELLING"/>
    <x v="15"/>
    <s v="Served 4/1"/>
    <x v="7"/>
  </r>
  <r>
    <n v="178465"/>
    <s v="964 CROSS RD"/>
    <s v="SINGLE FAMILY DWELLING"/>
    <x v="144"/>
    <s v="Served 4/1"/>
    <x v="14"/>
  </r>
  <r>
    <n v="272974"/>
    <s v="3918 E ORANGE RD"/>
    <s v="SINGLE FAMILY DWELLING"/>
    <x v="44"/>
    <s v="Served 4/1"/>
    <x v="13"/>
  </r>
  <r>
    <n v="81570"/>
    <s v="186 LEMAY RD"/>
    <s v="SINGLE FAMILY DWELLING"/>
    <x v="70"/>
    <s v="Underserved"/>
    <x v="5"/>
  </r>
  <r>
    <n v="5786"/>
    <s v="2760 VT ROUTE 108 S"/>
    <s v="SINGLE FAMILY DWELLING"/>
    <x v="18"/>
    <s v="Underserved"/>
    <x v="8"/>
  </r>
  <r>
    <n v="454349"/>
    <s v="31 DESO DR EXT"/>
    <s v="SINGLE FAMILY DWELLING"/>
    <x v="36"/>
    <s v="Served 10/1"/>
    <x v="25"/>
  </r>
  <r>
    <n v="82258"/>
    <s v="135 CAN AMERICAN DR"/>
    <s v="SINGLE FAMILY DWELLING"/>
    <x v="22"/>
    <s v="Underserved"/>
    <x v="14"/>
  </r>
  <r>
    <n v="365025"/>
    <s v="118 CAROTHERS LN"/>
    <s v="SINGLE FAMILY DWELLING"/>
    <x v="20"/>
    <s v="Served 4/1"/>
    <x v="9"/>
  </r>
  <r>
    <n v="244589"/>
    <s v="659 CREPEAULT HILL RD"/>
    <s v="SINGLE FAMILY DWELLING"/>
    <x v="122"/>
    <s v="Underserved"/>
    <x v="1"/>
  </r>
  <r>
    <n v="312261"/>
    <s v="816 GLOVER RD"/>
    <s v="SINGLE FAMILY DWELLING"/>
    <x v="45"/>
    <s v="Served 4/1"/>
    <x v="53"/>
  </r>
  <r>
    <n v="169206"/>
    <s v="872 PARK ST"/>
    <s v="SINGLE FAMILY DWELLING"/>
    <x v="27"/>
    <s v="Served 4/1"/>
    <x v="11"/>
  </r>
  <r>
    <n v="205913"/>
    <s v="47 DEERHAVEN LN"/>
    <s v="SINGLE FAMILY DWELLING"/>
    <x v="152"/>
    <s v="Served 4/1"/>
    <x v="37"/>
  </r>
  <r>
    <n v="332648"/>
    <s v="771 TOWN HILL RD"/>
    <s v="SINGLE FAMILY DWELLING"/>
    <x v="57"/>
    <s v="Served 4/1"/>
    <x v="29"/>
  </r>
  <r>
    <n v="108909"/>
    <s v="1535 FAIRFIELD RD"/>
    <s v="SINGLE FAMILY DWELLING"/>
    <x v="14"/>
    <s v="Underserved"/>
    <x v="46"/>
  </r>
  <r>
    <n v="90712"/>
    <s v="308 YOUNGS RD"/>
    <s v="SINGLE FAMILY DWELLING"/>
    <x v="109"/>
    <s v="Served 4/1"/>
    <x v="12"/>
  </r>
  <r>
    <n v="131544"/>
    <s v="1020 BERT WHITE RD"/>
    <s v="SINGLE FAMILY DWELLING"/>
    <x v="118"/>
    <s v="Served 4/1"/>
    <x v="34"/>
  </r>
  <r>
    <n v="338938"/>
    <s v="67 FERGUSON HL"/>
    <s v="SINGLE FAMILY DWELLING"/>
    <x v="52"/>
    <s v="Served 4/1"/>
    <x v="5"/>
  </r>
  <r>
    <n v="93086"/>
    <s v="912 TALLMAN RD"/>
    <s v="SINGLE FAMILY DWELLING"/>
    <x v="12"/>
    <s v="Served 4/1"/>
    <x v="11"/>
  </r>
  <r>
    <n v="206362"/>
    <s v="89 LYON RD"/>
    <s v="SINGLE FAMILY DWELLING"/>
    <x v="152"/>
    <s v="Served 4/1"/>
    <x v="37"/>
  </r>
  <r>
    <n v="223757"/>
    <s v="89 PINE HILL DR"/>
    <s v="SINGLE FAMILY DWELLING"/>
    <x v="11"/>
    <s v="Served 4/1"/>
    <x v="26"/>
  </r>
  <r>
    <n v="750164"/>
    <s v="2255 COBURN HILL RD"/>
    <s v="CAMP"/>
    <x v="96"/>
    <s v="Served 4/1"/>
    <x v="16"/>
  </r>
  <r>
    <n v="3186"/>
    <s v="42 BAY RD"/>
    <s v="MOBILE HOME"/>
    <x v="36"/>
    <s v="Served 4/1"/>
    <x v="15"/>
  </r>
  <r>
    <n v="201824"/>
    <s v="3929 LINCOLN RD"/>
    <s v="MOBILE HOME"/>
    <x v="129"/>
    <s v="Served 4/1"/>
    <x v="18"/>
  </r>
  <r>
    <n v="112312"/>
    <s v="243 HINMAN RD"/>
    <s v="MOBILE HOME"/>
    <x v="116"/>
    <s v="Served 4/1"/>
    <x v="14"/>
  </r>
  <r>
    <n v="103135"/>
    <s v="325 WOODWARD RD"/>
    <s v="SINGLE FAMILY DWELLING"/>
    <x v="15"/>
    <s v="Served 4/1"/>
    <x v="7"/>
  </r>
  <r>
    <n v="313159"/>
    <s v="142 FOREST HEIGHTS RD"/>
    <s v="SINGLE FAMILY DWELLING"/>
    <x v="11"/>
    <s v="Underserved"/>
    <x v="8"/>
  </r>
  <r>
    <n v="82365"/>
    <s v="355 FORTIN RD"/>
    <s v="SINGLE FAMILY DWELLING"/>
    <x v="22"/>
    <s v="Served 4/1"/>
    <x v="14"/>
  </r>
  <r>
    <n v="134006"/>
    <s v="178 CURRIER HILL DR"/>
    <s v="SINGLE FAMILY DWELLING"/>
    <x v="48"/>
    <s v="Underserved"/>
    <x v="10"/>
  </r>
  <r>
    <n v="178646"/>
    <s v="2711 COLLINS MILL RD"/>
    <s v="MOBILE HOME"/>
    <x v="144"/>
    <s v="Underserved"/>
    <x v="14"/>
  </r>
  <r>
    <n v="164123"/>
    <s v="262 DEEP GIBOU RD"/>
    <s v="SINGLE FAMILY DWELLING"/>
    <x v="107"/>
    <s v="Underserved"/>
    <x v="14"/>
  </r>
  <r>
    <n v="119032"/>
    <s v="29 FLETCHER LN"/>
    <s v="SINGLE FAMILY DWELLING"/>
    <x v="28"/>
    <s v="Served 4/1"/>
    <x v="16"/>
  </r>
  <r>
    <n v="304305"/>
    <s v="327 EAGLE LEDGE RD"/>
    <s v="MOBILE HOME"/>
    <x v="31"/>
    <s v="Underserved"/>
    <x v="3"/>
  </r>
  <r>
    <n v="618432"/>
    <s v="128 JEWETT BROOK RD"/>
    <s v="SINGLE FAMILY DWELLING"/>
    <x v="2"/>
    <s v="Served 4/1"/>
    <x v="5"/>
  </r>
  <r>
    <n v="326282"/>
    <s v="303 WOODWARD RD"/>
    <s v="SINGLE FAMILY DWELLING"/>
    <x v="15"/>
    <s v="Served 4/1"/>
    <x v="7"/>
  </r>
  <r>
    <n v="900208"/>
    <s v="182 JEFF HEIGHTS RD"/>
    <s v="SINGLE FAMILY DWELLING"/>
    <x v="34"/>
    <s v="Underserved"/>
    <x v="19"/>
  </r>
  <r>
    <n v="254354"/>
    <s v="2108 DOLLOFF POND RD"/>
    <s v="MOBILE HOME"/>
    <x v="58"/>
    <s v="Underserved"/>
    <x v="12"/>
  </r>
  <r>
    <n v="56296"/>
    <s v="775 BAYNE COMOLLI RD"/>
    <s v="SINGLE FAMILY DWELLING"/>
    <x v="9"/>
    <s v="Underserved"/>
    <x v="3"/>
  </r>
  <r>
    <n v="37350"/>
    <s v="303 LOVERS LN"/>
    <s v="MOBILE HOME"/>
    <x v="32"/>
    <s v="Served 4/1"/>
    <x v="18"/>
  </r>
  <r>
    <n v="104823"/>
    <s v="1479 CHURCH RD"/>
    <s v="SINGLE FAMILY DWELLING"/>
    <x v="43"/>
    <s v="Underserved"/>
    <x v="26"/>
  </r>
  <r>
    <n v="120450"/>
    <s v="136 WILDLIFE RD"/>
    <s v="SINGLE FAMILY DWELLING"/>
    <x v="49"/>
    <s v="Underserved"/>
    <x v="9"/>
  </r>
  <r>
    <n v="37396"/>
    <s v="3233 VT ROUTE 22A"/>
    <s v="SINGLE FAMILY DWELLING"/>
    <x v="32"/>
    <s v="Served 4/1"/>
    <x v="18"/>
  </r>
  <r>
    <n v="1185"/>
    <s v="66 BONNEAU DR"/>
    <s v="MOBILE HOME"/>
    <x v="54"/>
    <s v="Served 4/1"/>
    <x v="10"/>
  </r>
  <r>
    <n v="15688"/>
    <s v="1721 BURTON HILL RD"/>
    <s v="MOBILE HOME"/>
    <x v="88"/>
    <s v="Served 4/1"/>
    <x v="10"/>
  </r>
  <r>
    <n v="301407"/>
    <s v="192 PINNACLE LN"/>
    <s v="SINGLE FAMILY DWELLING"/>
    <x v="60"/>
    <s v="Served 4/1"/>
    <x v="16"/>
  </r>
  <r>
    <n v="102798"/>
    <s v="59 SNOWCREST RD"/>
    <s v="SINGLE FAMILY DWELLING"/>
    <x v="15"/>
    <s v="Served 4/1"/>
    <x v="7"/>
  </r>
  <r>
    <n v="328257"/>
    <s v="7300 S WHEELOCK RD"/>
    <s v="MOBILE HOME"/>
    <x v="17"/>
    <s v="Served 4/1"/>
    <x v="12"/>
  </r>
  <r>
    <n v="108675"/>
    <s v="110 SUNSET DR"/>
    <s v="SINGLE FAMILY DWELLING"/>
    <x v="14"/>
    <s v="Underserved"/>
    <x v="7"/>
  </r>
  <r>
    <n v="80485"/>
    <s v="1105 N DANVILLE RD"/>
    <s v="MOBILE HOME"/>
    <x v="70"/>
    <s v="Underserved"/>
    <x v="14"/>
  </r>
  <r>
    <n v="91036"/>
    <s v="390 PUTNAM RD"/>
    <s v="SINGLE FAMILY DWELLING"/>
    <x v="87"/>
    <s v="Served 4/1"/>
    <x v="3"/>
  </r>
  <r>
    <n v="15952"/>
    <s v="1030 VT ROUTE 109"/>
    <s v="MOBILE HOME"/>
    <x v="95"/>
    <s v="Served 4/1"/>
    <x v="19"/>
  </r>
  <r>
    <n v="336176"/>
    <s v="28 BUTTERNUT LN"/>
    <s v="SINGLE FAMILY DWELLING"/>
    <x v="14"/>
    <s v="Underserved"/>
    <x v="7"/>
  </r>
  <r>
    <n v="25425"/>
    <s v="628 BOLTON VALLEY ACCESS RD"/>
    <s v="SINGLE FAMILY DWELLING"/>
    <x v="108"/>
    <s v="Served 4/1"/>
    <x v="34"/>
  </r>
  <r>
    <n v="161085"/>
    <s v="53 REYNOLDS RD"/>
    <s v="SINGLE FAMILY DWELLING"/>
    <x v="25"/>
    <s v="Underserved"/>
    <x v="9"/>
  </r>
  <r>
    <n v="37617"/>
    <s v="260 HEMENWAY RD"/>
    <s v="MOBILE HOME"/>
    <x v="32"/>
    <s v="Served 4/1"/>
    <x v="18"/>
  </r>
  <r>
    <n v="103000"/>
    <s v="18 CHERRIERVILLE RD"/>
    <s v="SINGLE FAMILY DWELLING"/>
    <x v="15"/>
    <s v="Served 4/1"/>
    <x v="7"/>
  </r>
  <r>
    <n v="152213"/>
    <s v="897 AUGUR HOLE RD"/>
    <s v="MOBILE HOME"/>
    <x v="56"/>
    <s v="Underserved"/>
    <x v="17"/>
  </r>
  <r>
    <n v="223353"/>
    <s v="1012 VT ROUTE 236"/>
    <s v="MOBILE HOME"/>
    <x v="11"/>
    <s v="Served 4/1"/>
    <x v="8"/>
  </r>
  <r>
    <n v="139282"/>
    <s v="66 NICHOLS RD"/>
    <s v="SINGLE FAMILY DWELLING"/>
    <x v="162"/>
    <s v="Served 4/1"/>
    <x v="47"/>
  </r>
  <r>
    <n v="118808"/>
    <s v="1367 MONTGOMERY RD"/>
    <s v="SINGLE FAMILY DWELLING"/>
    <x v="28"/>
    <s v="Served 4/1"/>
    <x v="59"/>
  </r>
  <r>
    <n v="37241"/>
    <s v="1612 VT ROUTE 22A"/>
    <s v="SINGLE FAMILY DWELLING"/>
    <x v="32"/>
    <s v="Served 4/1"/>
    <x v="18"/>
  </r>
  <r>
    <n v="268950"/>
    <s v="831 RICHARD XING"/>
    <s v="MOBILE HOME"/>
    <x v="52"/>
    <s v="Served 4/1"/>
    <x v="5"/>
  </r>
  <r>
    <n v="451059"/>
    <s v="700 MARSHALL RD"/>
    <s v="SINGLE FAMILY DWELLING"/>
    <x v="6"/>
    <s v="Underserved"/>
    <x v="9"/>
  </r>
  <r>
    <n v="244221"/>
    <s v="1166 LIBBY RD"/>
    <s v="SINGLE FAMILY DWELLING"/>
    <x v="122"/>
    <s v="Underserved"/>
    <x v="33"/>
  </r>
  <r>
    <n v="181617"/>
    <s v="673 WINCH HILL RD"/>
    <s v="SINGLE FAMILY DWELLING"/>
    <x v="63"/>
    <s v="Served 4/1"/>
    <x v="13"/>
  </r>
  <r>
    <n v="338525"/>
    <s v="1755 WEST HILL RD"/>
    <s v="SINGLE FAMILY DWELLING"/>
    <x v="3"/>
    <s v="Served 4/1"/>
    <x v="3"/>
  </r>
  <r>
    <n v="15579"/>
    <s v="1096 DUCK POND RD"/>
    <s v="MOBILE HOME"/>
    <x v="88"/>
    <s v="Served 4/1"/>
    <x v="10"/>
  </r>
  <r>
    <n v="275579"/>
    <s v="1507 DANIELS FARM RD"/>
    <s v="SINGLE FAMILY DWELLING"/>
    <x v="24"/>
    <s v="Underserved"/>
    <x v="9"/>
  </r>
  <r>
    <n v="63058"/>
    <s v="3108 CHILAFOUX RD"/>
    <s v="CAMP"/>
    <x v="76"/>
    <s v="Served 4/1"/>
    <x v="14"/>
  </r>
  <r>
    <n v="293911"/>
    <s v="306 WHITES RD"/>
    <s v="SINGLE FAMILY DWELLING"/>
    <x v="128"/>
    <s v="Served 4/1"/>
    <x v="29"/>
  </r>
  <r>
    <n v="198888"/>
    <s v="48 CANAL DR"/>
    <s v="SINGLE FAMILY DWELLING"/>
    <x v="100"/>
    <s v="Served 4/1"/>
    <x v="29"/>
  </r>
  <r>
    <n v="107211"/>
    <s v="2272 FULLER MOUNTAIN RD"/>
    <s v="SINGLE FAMILY DWELLING"/>
    <x v="61"/>
    <s v="Served 4/1"/>
    <x v="28"/>
  </r>
  <r>
    <n v="252020"/>
    <s v="3990 STERLING VALLEY RD"/>
    <s v="SINGLE FAMILY DWELLING"/>
    <x v="26"/>
    <s v="Served 4/1"/>
    <x v="11"/>
  </r>
  <r>
    <n v="91905"/>
    <s v="81 JONES LN"/>
    <s v="SINGLE FAMILY DWELLING"/>
    <x v="77"/>
    <s v="Served 4/1"/>
    <x v="19"/>
  </r>
  <r>
    <n v="294083"/>
    <s v="12 NEW ENGLAND POWER RD"/>
    <s v="CAMP"/>
    <x v="128"/>
    <s v="Underserved"/>
    <x v="9"/>
  </r>
  <r>
    <n v="184764"/>
    <s v="46 GRISWOLD LN"/>
    <s v="SINGLE FAMILY DWELLING"/>
    <x v="4"/>
    <s v="Served 4/1"/>
    <x v="4"/>
  </r>
  <r>
    <n v="120063"/>
    <s v="1098 DUTTON RD"/>
    <s v="MOBILE HOME"/>
    <x v="28"/>
    <s v="Served 4/1"/>
    <x v="16"/>
  </r>
  <r>
    <n v="94380"/>
    <s v="2248 NICHOLS RD"/>
    <s v="MOBILE HOME"/>
    <x v="8"/>
    <s v="Served 4/1"/>
    <x v="8"/>
  </r>
  <r>
    <n v="181328"/>
    <s v="1665 RABBIT HOLLOW RD"/>
    <s v="SINGLE FAMILY DWELLING"/>
    <x v="63"/>
    <s v="Served 4/1"/>
    <x v="9"/>
  </r>
  <r>
    <n v="92792"/>
    <s v="44 DRAPER FARM RD"/>
    <s v="SINGLE FAMILY DWELLING"/>
    <x v="12"/>
    <s v="Served 4/1"/>
    <x v="11"/>
  </r>
  <r>
    <n v="275536"/>
    <s v="397 LAWRENCE RD"/>
    <s v="MOBILE HOME"/>
    <x v="24"/>
    <s v="Served 4/1"/>
    <x v="33"/>
  </r>
  <r>
    <n v="225741"/>
    <s v="1048 BASIN HARBOR RD"/>
    <s v="SINGLE FAMILY DWELLING"/>
    <x v="68"/>
    <s v="Served 4/1"/>
    <x v="18"/>
  </r>
  <r>
    <n v="142197"/>
    <s v="2104 VT ROUTE 100"/>
    <s v="SINGLE FAMILY DWELLING"/>
    <x v="10"/>
    <s v="Served 10/1"/>
    <x v="2"/>
  </r>
  <r>
    <n v="78253"/>
    <s v="1986 VT ROUTE 74"/>
    <s v="SINGLE FAMILY DWELLING"/>
    <x v="20"/>
    <s v="Served 4/1"/>
    <x v="18"/>
  </r>
  <r>
    <n v="1426"/>
    <s v="117 OLD ST"/>
    <s v="SINGLE FAMILY DWELLING"/>
    <x v="54"/>
    <s v="Served 4/1"/>
    <x v="10"/>
  </r>
  <r>
    <n v="56347"/>
    <s v="1679 DUGAR BROOK RD"/>
    <s v="MOBILE HOME"/>
    <x v="9"/>
    <s v="Served 4/1"/>
    <x v="3"/>
  </r>
  <r>
    <n v="611767"/>
    <s v="40 TAMARACK LN"/>
    <s v="SINGLE FAMILY DWELLING"/>
    <x v="167"/>
    <s v="Underserved"/>
    <x v="9"/>
  </r>
  <r>
    <n v="305584"/>
    <s v="231 PALMER RD"/>
    <s v="SINGLE FAMILY DWELLING"/>
    <x v="21"/>
    <s v="Served 4/1"/>
    <x v="35"/>
  </r>
  <r>
    <n v="57353"/>
    <s v="7289 VT ROUTE 15"/>
    <s v="SINGLE FAMILY DWELLING"/>
    <x v="34"/>
    <s v="Underserved"/>
    <x v="19"/>
  </r>
  <r>
    <n v="38543"/>
    <s v="227 MOISE WOOD RD"/>
    <s v="SINGLE FAMILY DWELLING"/>
    <x v="62"/>
    <s v="Served 4/1"/>
    <x v="14"/>
  </r>
  <r>
    <n v="453714"/>
    <s v="4 ROIG FARM RD"/>
    <s v="SINGLE FAMILY DWELLING"/>
    <x v="15"/>
    <s v="Served 4/1"/>
    <x v="7"/>
  </r>
  <r>
    <n v="25103"/>
    <s v="2384 VT ROUTE 102"/>
    <s v="SINGLE FAMILY DWELLING"/>
    <x v="120"/>
    <s v="Underserved"/>
    <x v="42"/>
  </r>
  <r>
    <n v="56514"/>
    <s v="6 DUGAR BROOK RD"/>
    <s v="MOBILE HOME"/>
    <x v="9"/>
    <s v="Served 4/1"/>
    <x v="3"/>
  </r>
  <r>
    <n v="200130"/>
    <s v="2019 CORLISS RD"/>
    <s v="SINGLE FAMILY DWELLING"/>
    <x v="121"/>
    <s v="Served 4/1"/>
    <x v="8"/>
  </r>
  <r>
    <n v="108964"/>
    <s v="211 RED MAPLE DR"/>
    <s v="SINGLE FAMILY DWELLING"/>
    <x v="14"/>
    <s v="Underserved"/>
    <x v="46"/>
  </r>
  <r>
    <n v="216241"/>
    <s v="242 LOWER PLAINS RD"/>
    <s v="MOBILE HOME"/>
    <x v="51"/>
    <s v="Served 4/1"/>
    <x v="18"/>
  </r>
  <r>
    <n v="224116"/>
    <s v="1155 SWAMP RD"/>
    <s v="SINGLE FAMILY DWELLING"/>
    <x v="11"/>
    <s v="Served 4/1"/>
    <x v="8"/>
  </r>
  <r>
    <n v="340071"/>
    <s v="805 CHAMBERLAIN RD"/>
    <s v="SINGLE FAMILY DWELLING"/>
    <x v="2"/>
    <s v="Underserved"/>
    <x v="5"/>
  </r>
  <r>
    <n v="102836"/>
    <s v="10 WINDTOP RD"/>
    <s v="SINGLE FAMILY DWELLING"/>
    <x v="15"/>
    <s v="Served 4/1"/>
    <x v="7"/>
  </r>
  <r>
    <n v="275947"/>
    <s v="367 FENOFF HEIGHTS LN"/>
    <s v="SINGLE FAMILY DWELLING"/>
    <x v="24"/>
    <s v="Served 4/1"/>
    <x v="5"/>
  </r>
  <r>
    <n v="22219"/>
    <s v="4803 W BERKSHIRE RD"/>
    <s v="SINGLE FAMILY DWELLING"/>
    <x v="47"/>
    <s v="Served 4/1"/>
    <x v="8"/>
  </r>
  <r>
    <n v="58152"/>
    <s v="586 ROAD 101"/>
    <s v="SINGLE FAMILY DWELLING"/>
    <x v="34"/>
    <s v="Served 4/1"/>
    <x v="19"/>
  </r>
  <r>
    <n v="156115"/>
    <s v="149 WILDFLOWER LN"/>
    <s v="SINGLE FAMILY DWELLING"/>
    <x v="155"/>
    <s v="Served 4/1"/>
    <x v="9"/>
  </r>
  <r>
    <n v="58146"/>
    <s v="880 SMUGGLERS VIEW RD"/>
    <s v="SINGLE FAMILY DWELLING"/>
    <x v="34"/>
    <s v="Underserved"/>
    <x v="9"/>
  </r>
  <r>
    <n v="332231"/>
    <s v="21 RICHARDSON HL"/>
    <s v="SINGLE FAMILY DWELLING"/>
    <x v="145"/>
    <s v="Served 4/1"/>
    <x v="37"/>
  </r>
  <r>
    <n v="167393"/>
    <s v="344 SIDE RD"/>
    <s v="SINGLE FAMILY DWELLING"/>
    <x v="38"/>
    <s v="Underserved"/>
    <x v="6"/>
  </r>
  <r>
    <n v="263175"/>
    <s v="36 WARD HILL RD"/>
    <s v="MOBILE HOME"/>
    <x v="86"/>
    <s v="Served 4/1"/>
    <x v="3"/>
  </r>
  <r>
    <n v="247193"/>
    <s v="2819 CREPEAULT HILL RD"/>
    <s v="MOBILE HOME"/>
    <x v="122"/>
    <s v="Underserved"/>
    <x v="33"/>
  </r>
  <r>
    <n v="93921"/>
    <s v="1904 DUFFY HILL RD"/>
    <s v="SINGLE FAMILY DWELLING"/>
    <x v="8"/>
    <s v="Underserved"/>
    <x v="43"/>
  </r>
  <r>
    <n v="109775"/>
    <s v="81 BLISS RD"/>
    <s v="COMMERCIAL FARM"/>
    <x v="59"/>
    <s v="Served 4/1"/>
    <x v="21"/>
  </r>
  <r>
    <n v="140661"/>
    <s v="1778 HELLS PEAK RD"/>
    <s v="SINGLE FAMILY DWELLING"/>
    <x v="74"/>
    <s v="Served 4/1"/>
    <x v="9"/>
  </r>
  <r>
    <n v="219946"/>
    <s v="99 GOLD MINE RD"/>
    <s v="SINGLE FAMILY DWELLING"/>
    <x v="156"/>
    <s v="Underserved"/>
    <x v="12"/>
  </r>
  <r>
    <n v="247810"/>
    <s v="87 FLAGG POND RD"/>
    <s v="SINGLE FAMILY DWELLING"/>
    <x v="13"/>
    <s v="Served 4/1"/>
    <x v="16"/>
  </r>
  <r>
    <n v="112325"/>
    <s v="523 HINMAN RD"/>
    <s v="MOBILE HOME"/>
    <x v="116"/>
    <s v="Served 4/1"/>
    <x v="10"/>
  </r>
  <r>
    <n v="57923"/>
    <s v="693 VT ROUTE 108 S"/>
    <s v="SINGLE FAMILY DWELLING"/>
    <x v="34"/>
    <s v="Served 4/1"/>
    <x v="19"/>
  </r>
  <r>
    <n v="157286"/>
    <s v="396 EAST HILL RD"/>
    <s v="SINGLE FAMILY DWELLING"/>
    <x v="30"/>
    <s v="Served 4/1"/>
    <x v="3"/>
  </r>
  <r>
    <n v="104760"/>
    <s v="1565 BARRY RD"/>
    <s v="SINGLE FAMILY DWELLING"/>
    <x v="43"/>
    <s v="Underserved"/>
    <x v="26"/>
  </r>
  <r>
    <n v="273133"/>
    <s v="4479 PEPPER RD"/>
    <s v="CAMP"/>
    <x v="44"/>
    <s v="Served 4/1"/>
    <x v="13"/>
  </r>
  <r>
    <n v="163819"/>
    <s v="2326 W HILL RD"/>
    <s v="SINGLE FAMILY DWELLING"/>
    <x v="107"/>
    <s v="Served 4/1"/>
    <x v="8"/>
  </r>
  <r>
    <n v="56790"/>
    <s v="640 BLISS POND RD"/>
    <s v="SINGLE FAMILY DWELLING"/>
    <x v="9"/>
    <s v="Served 4/1"/>
    <x v="3"/>
  </r>
  <r>
    <n v="21443"/>
    <s v="998 LEDGE RD"/>
    <s v="SINGLE FAMILY DWELLING"/>
    <x v="97"/>
    <s v="Served 4/1"/>
    <x v="4"/>
  </r>
  <r>
    <n v="267670"/>
    <s v="75 LITTLE ROCK RD"/>
    <s v="SINGLE FAMILY DWELLING"/>
    <x v="75"/>
    <s v="Served 4/1"/>
    <x v="6"/>
  </r>
  <r>
    <n v="248074"/>
    <s v="198 SHAKER HILL RD"/>
    <s v="SINGLE FAMILY DWELLING"/>
    <x v="196"/>
    <s v="Served 4/1"/>
    <x v="9"/>
  </r>
  <r>
    <n v="266949"/>
    <s v="8798 VT ROUTE 113"/>
    <s v="SINGLE FAMILY DWELLING"/>
    <x v="174"/>
    <s v="Served 4/1"/>
    <x v="39"/>
  </r>
  <r>
    <n v="5433"/>
    <s v="1498 LAWYER RD"/>
    <s v="SINGLE FAMILY DWELLING"/>
    <x v="18"/>
    <s v="Served 4/1"/>
    <x v="8"/>
  </r>
  <r>
    <n v="301170"/>
    <s v="161 SCHOOL ST"/>
    <s v="SINGLE FAMILY DWELLING"/>
    <x v="60"/>
    <s v="Served 4/1"/>
    <x v="16"/>
  </r>
  <r>
    <n v="448414"/>
    <s v="4767 BERKSHIRE CENTER RD"/>
    <s v="MOBILE HOME"/>
    <x v="47"/>
    <s v="Underserved"/>
    <x v="8"/>
  </r>
  <r>
    <n v="295275"/>
    <s v="3369 WINDHAM HILL RD"/>
    <s v="SINGLE FAMILY DWELLING"/>
    <x v="114"/>
    <s v="Served 4/1"/>
    <x v="17"/>
  </r>
  <r>
    <n v="453255"/>
    <s v="3792 VT ROUTE 114"/>
    <s v="SINGLE FAMILY DWELLING"/>
    <x v="53"/>
    <s v="Served 4/1"/>
    <x v="14"/>
  </r>
  <r>
    <n v="301225"/>
    <s v="1676 ELMORE POND RD"/>
    <s v="SINGLE FAMILY DWELLING"/>
    <x v="60"/>
    <s v="Served 4/1"/>
    <x v="11"/>
  </r>
  <r>
    <n v="57960"/>
    <s v="71 TASHER LN"/>
    <s v="SINGLE FAMILY DWELLING"/>
    <x v="34"/>
    <s v="Served 4/1"/>
    <x v="19"/>
  </r>
  <r>
    <n v="181454"/>
    <s v="1094 RABBIT HOLLOW RD"/>
    <s v="SINGLE FAMILY DWELLING"/>
    <x v="63"/>
    <s v="Served 4/1"/>
    <x v="13"/>
  </r>
  <r>
    <n v="216305"/>
    <s v="237 PIDGEON RD W"/>
    <s v="SINGLE FAMILY DWELLING"/>
    <x v="51"/>
    <s v="Served 4/1"/>
    <x v="18"/>
  </r>
  <r>
    <n v="277702"/>
    <s v="74 MOORE DR"/>
    <s v="SINGLE FAMILY DWELLING"/>
    <x v="137"/>
    <s v="Served 4/1"/>
    <x v="9"/>
  </r>
  <r>
    <n v="610126"/>
    <s v="1420 GEORGIA MOUNTAIN RD"/>
    <s v="SINGLE FAMILY DWELLING"/>
    <x v="7"/>
    <s v="Underserved"/>
    <x v="7"/>
  </r>
  <r>
    <n v="285412"/>
    <s v="2479 WEYBRIDGE RD"/>
    <s v="SINGLE FAMILY DWELLING"/>
    <x v="42"/>
    <s v="Served 4/1"/>
    <x v="18"/>
  </r>
  <r>
    <n v="294031"/>
    <s v="215 FAIRVIEW AVE"/>
    <s v="MOBILE HOME"/>
    <x v="128"/>
    <s v="Served 4/1"/>
    <x v="45"/>
  </r>
  <r>
    <n v="160952"/>
    <s v="7 DEVINO RD"/>
    <s v="SINGLE FAMILY DWELLING"/>
    <x v="25"/>
    <s v="Underserved"/>
    <x v="9"/>
  </r>
  <r>
    <n v="7320"/>
    <s v="77 STETSON LN"/>
    <s v="CAMP"/>
    <x v="2"/>
    <s v="Served 4/1"/>
    <x v="2"/>
  </r>
  <r>
    <n v="455406"/>
    <s v="14 IRONWOOD LN"/>
    <s v="SINGLE FAMILY DWELLING"/>
    <x v="66"/>
    <s v="Served 4/1"/>
    <x v="21"/>
  </r>
  <r>
    <n v="271919"/>
    <s v="91 GREEN MOUNTAIN DR"/>
    <s v="SINGLE FAMILY DWELLING"/>
    <x v="55"/>
    <s v="Served 4/1"/>
    <x v="6"/>
  </r>
  <r>
    <n v="133924"/>
    <s v="131 ALEXANDER LN"/>
    <s v="SINGLE FAMILY DWELLING"/>
    <x v="48"/>
    <s v="Underserved"/>
    <x v="9"/>
  </r>
  <r>
    <n v="186413"/>
    <s v="304 GREEN BAY LOOP"/>
    <s v="SINGLE FAMILY DWELLING"/>
    <x v="23"/>
    <s v="Served 4/1"/>
    <x v="5"/>
  </r>
  <r>
    <n v="224002"/>
    <s v="3175 DUFFY HILL RD"/>
    <s v="SINGLE FAMILY DWELLING"/>
    <x v="11"/>
    <s v="Served 4/1"/>
    <x v="8"/>
  </r>
  <r>
    <n v="197703"/>
    <s v="2248 STOCK FARM RD"/>
    <s v="SINGLE FAMILY DWELLING"/>
    <x v="89"/>
    <s v="Underserved"/>
    <x v="41"/>
  </r>
  <r>
    <n v="281176"/>
    <s v="1715 BUCK HILL RD"/>
    <s v="SINGLE FAMILY DWELLING"/>
    <x v="1"/>
    <s v="Served 4/1"/>
    <x v="14"/>
  </r>
  <r>
    <n v="55638"/>
    <s v="737 HOUSTON HILL RD"/>
    <s v="SINGLE FAMILY DWELLING"/>
    <x v="33"/>
    <s v="Served 4/1"/>
    <x v="9"/>
  </r>
  <r>
    <n v="93056"/>
    <s v="3332 ELMORE MOUNTAIN RD"/>
    <s v="SINGLE FAMILY DWELLING"/>
    <x v="12"/>
    <s v="Underserved"/>
    <x v="64"/>
  </r>
  <r>
    <n v="90746"/>
    <s v="366 RICHARD BLVD"/>
    <s v="SINGLE FAMILY DWELLING"/>
    <x v="109"/>
    <s v="Served 4/1"/>
    <x v="42"/>
  </r>
  <r>
    <n v="106153"/>
    <s v="2071 CENTER FAYSTON RD"/>
    <s v="SINGLE FAMILY DWELLING"/>
    <x v="80"/>
    <s v="Served 4/1"/>
    <x v="6"/>
  </r>
  <r>
    <n v="93824"/>
    <s v="240 LAPORTE DR"/>
    <s v="MOBILE HOME"/>
    <x v="8"/>
    <s v="Served 4/1"/>
    <x v="8"/>
  </r>
  <r>
    <n v="288108"/>
    <s v="1086 STONE RD"/>
    <s v="SINGLE FAMILY DWELLING"/>
    <x v="21"/>
    <s v="Served 4/1"/>
    <x v="13"/>
  </r>
  <r>
    <n v="7451"/>
    <s v="2888 US ROUTE 5 S"/>
    <s v="SINGLE FAMILY DWELLING"/>
    <x v="2"/>
    <s v="Underserved"/>
    <x v="9"/>
  </r>
  <r>
    <n v="206905"/>
    <s v="25 WILDER LN"/>
    <s v="MOBILE HOME"/>
    <x v="152"/>
    <s v="Served 4/1"/>
    <x v="37"/>
  </r>
  <r>
    <n v="58140"/>
    <s v="575 SMUGGLERS VIEW RD"/>
    <s v="SINGLE FAMILY DWELLING"/>
    <x v="34"/>
    <s v="Underserved"/>
    <x v="2"/>
  </r>
  <r>
    <n v="15668"/>
    <s v="1046 CHAMBERLIN RD"/>
    <s v="SINGLE FAMILY DWELLING"/>
    <x v="88"/>
    <s v="Served 4/1"/>
    <x v="59"/>
  </r>
  <r>
    <n v="300660"/>
    <s v="1335 MOREY HILL RD"/>
    <s v="SINGLE FAMILY DWELLING"/>
    <x v="60"/>
    <s v="Served 4/1"/>
    <x v="11"/>
  </r>
  <r>
    <n v="24034"/>
    <s v="1696 CHRISTIAN HILL RD"/>
    <s v="SINGLE FAMILY DWELLING"/>
    <x v="134"/>
    <s v="Served 4/1"/>
    <x v="50"/>
  </r>
  <r>
    <n v="7605"/>
    <s v="643 GROTON RD"/>
    <s v="MOBILE HOME"/>
    <x v="2"/>
    <s v="Served 4/1"/>
    <x v="5"/>
  </r>
  <r>
    <n v="21527"/>
    <s v="5595 STAGE RD"/>
    <s v="MOBILE HOME"/>
    <x v="97"/>
    <s v="Served 4/1"/>
    <x v="4"/>
  </r>
  <r>
    <n v="328335"/>
    <s v="116 VT ROUTE 25"/>
    <s v="SINGLE FAMILY DWELLING"/>
    <x v="73"/>
    <s v="Served 4/1"/>
    <x v="9"/>
  </r>
  <r>
    <n v="268837"/>
    <s v="1619 COBB RD"/>
    <s v="SINGLE FAMILY DWELLING"/>
    <x v="52"/>
    <s v="Served 4/1"/>
    <x v="5"/>
  </r>
  <r>
    <n v="42607"/>
    <s v="3298 DARLING HILL RD"/>
    <s v="SINGLE FAMILY DWELLING"/>
    <x v="53"/>
    <s v="Underserved"/>
    <x v="12"/>
  </r>
  <r>
    <n v="148606"/>
    <s v="200 CHOCOLATE MOOSE LN"/>
    <s v="SINGLE FAMILY DWELLING"/>
    <x v="46"/>
    <s v="Underserved"/>
    <x v="12"/>
  </r>
  <r>
    <n v="331286"/>
    <s v="5774 BOSTON POST RD"/>
    <s v="MOBILE HOME"/>
    <x v="8"/>
    <s v="Served 4/1"/>
    <x v="8"/>
  </r>
  <r>
    <n v="337230"/>
    <s v="115 HIDDEN PLATEAUS RD"/>
    <s v="SINGLE FAMILY DWELLING"/>
    <x v="66"/>
    <s v="Underserved"/>
    <x v="21"/>
  </r>
  <r>
    <n v="119801"/>
    <s v="620 HOPKINS HILL RD"/>
    <s v="MOBILE HOME"/>
    <x v="28"/>
    <s v="Served 4/1"/>
    <x v="16"/>
  </r>
  <r>
    <n v="167335"/>
    <s v="247 HONAN RD"/>
    <s v="SINGLE FAMILY DWELLING"/>
    <x v="38"/>
    <s v="Underserved"/>
    <x v="9"/>
  </r>
  <r>
    <n v="23655"/>
    <s v="1269 WEST HILL RD"/>
    <s v="SINGLE FAMILY DWELLING"/>
    <x v="3"/>
    <s v="Served 4/1"/>
    <x v="3"/>
  </r>
  <r>
    <n v="83813"/>
    <s v="336 GLOVER RD"/>
    <s v="SINGLE FAMILY DWELLING"/>
    <x v="22"/>
    <s v="Served 4/1"/>
    <x v="14"/>
  </r>
  <r>
    <n v="168967"/>
    <s v="972 COTE HILL RD"/>
    <s v="SINGLE FAMILY DWELLING"/>
    <x v="27"/>
    <s v="Served 4/1"/>
    <x v="11"/>
  </r>
  <r>
    <n v="5237"/>
    <s v="264 HENNESSEY RD"/>
    <s v="SINGLE FAMILY DWELLING"/>
    <x v="18"/>
    <s v="Served 4/1"/>
    <x v="8"/>
  </r>
  <r>
    <n v="42666"/>
    <s v="1678 NEWARK ST"/>
    <s v="SINGLE FAMILY DWELLING"/>
    <x v="53"/>
    <s v="Underserved"/>
    <x v="9"/>
  </r>
  <r>
    <n v="201506"/>
    <s v="2098 DUGWAY RD"/>
    <s v="SINGLE FAMILY DWELLING"/>
    <x v="72"/>
    <s v="Served 4/1"/>
    <x v="34"/>
  </r>
  <r>
    <n v="310724"/>
    <s v="778 RIVER RD"/>
    <s v="SINGLE FAMILY DWELLING"/>
    <x v="26"/>
    <s v="Served 4/1"/>
    <x v="11"/>
  </r>
  <r>
    <n v="263755"/>
    <s v="155 POKER HILL RD"/>
    <s v="SINGLE FAMILY DWELLING"/>
    <x v="165"/>
    <s v="Served 4/1"/>
    <x v="34"/>
  </r>
  <r>
    <n v="106108"/>
    <s v="1110 RANDELL RD"/>
    <s v="SINGLE FAMILY DWELLING"/>
    <x v="80"/>
    <s v="Served 4/1"/>
    <x v="6"/>
  </r>
  <r>
    <n v="14581"/>
    <s v="265 HUNT LN"/>
    <s v="OTHER RESIDENTIAL"/>
    <x v="88"/>
    <s v="Served 4/1"/>
    <x v="14"/>
  </r>
  <r>
    <n v="152240"/>
    <s v="2777 VT ROUTE 9"/>
    <s v="SINGLE FAMILY DWELLING"/>
    <x v="56"/>
    <s v="Served 4/1"/>
    <x v="17"/>
  </r>
  <r>
    <n v="90850"/>
    <s v="345 WALBRIDGE RD"/>
    <s v="MOBILE HOME"/>
    <x v="87"/>
    <s v="Served 4/1"/>
    <x v="3"/>
  </r>
  <r>
    <n v="58138"/>
    <s v="1159 THOMPSON RD"/>
    <s v="SINGLE FAMILY DWELLING"/>
    <x v="34"/>
    <s v="Served 4/1"/>
    <x v="19"/>
  </r>
  <r>
    <n v="6841"/>
    <s v="441 TOWER RD"/>
    <s v="SINGLE FAMILY DWELLING"/>
    <x v="2"/>
    <s v="Underserved"/>
    <x v="5"/>
  </r>
  <r>
    <n v="337019"/>
    <s v="1411 COBB RD"/>
    <s v="SINGLE FAMILY DWELLING"/>
    <x v="52"/>
    <s v="Served 4/1"/>
    <x v="5"/>
  </r>
  <r>
    <n v="82351"/>
    <s v="4900 NELSON HILL RD"/>
    <s v="SINGLE FAMILY DWELLING"/>
    <x v="22"/>
    <s v="Served 4/1"/>
    <x v="40"/>
  </r>
  <r>
    <n v="332474"/>
    <s v="250 MAPLE RDG"/>
    <s v="SINGLE FAMILY DWELLING"/>
    <x v="43"/>
    <s v="Underserved"/>
    <x v="26"/>
  </r>
  <r>
    <n v="450943"/>
    <s v="18 LAKE ACCESS RD"/>
    <s v="SINGLE FAMILY DWELLING"/>
    <x v="119"/>
    <s v="Served 4/1"/>
    <x v="42"/>
  </r>
  <r>
    <n v="318"/>
    <s v="37 DANYOW RD"/>
    <s v="MOBILE HOME"/>
    <x v="11"/>
    <s v="Served 4/1"/>
    <x v="8"/>
  </r>
  <r>
    <n v="618161"/>
    <s v="2131 AMES HILL RD"/>
    <s v="SINGLE FAMILY DWELLING"/>
    <x v="56"/>
    <s v="Served 4/1"/>
    <x v="17"/>
  </r>
  <r>
    <n v="285853"/>
    <s v="1295 BURROUGHS RD"/>
    <s v="SINGLE FAMILY DWELLING"/>
    <x v="17"/>
    <s v="Underserved"/>
    <x v="9"/>
  </r>
  <r>
    <n v="103168"/>
    <s v="432 WILKINS RD"/>
    <s v="MOBILE HOME"/>
    <x v="15"/>
    <s v="Served 4/1"/>
    <x v="7"/>
  </r>
  <r>
    <n v="114835"/>
    <s v="697 SHADOW LAKE RD"/>
    <s v="SINGLE FAMILY DWELLING"/>
    <x v="79"/>
    <s v="Served 4/1"/>
    <x v="16"/>
  </r>
  <r>
    <n v="102837"/>
    <s v="14 WINDTOP RD"/>
    <s v="SINGLE FAMILY DWELLING"/>
    <x v="15"/>
    <s v="Served 4/1"/>
    <x v="9"/>
  </r>
  <r>
    <n v="288461"/>
    <s v="1573 FLINT RD"/>
    <s v="SINGLE FAMILY DWELLING"/>
    <x v="21"/>
    <s v="Served 4/1"/>
    <x v="13"/>
  </r>
  <r>
    <n v="183550"/>
    <s v="24 STRONG RD"/>
    <s v="SINGLE FAMILY DWELLING"/>
    <x v="41"/>
    <s v="Underserved"/>
    <x v="9"/>
  </r>
  <r>
    <n v="141837"/>
    <s v="527 WHITE PINE DR"/>
    <s v="SINGLE FAMILY DWELLING"/>
    <x v="74"/>
    <s v="Underserved"/>
    <x v="9"/>
  </r>
  <r>
    <n v="286376"/>
    <s v="1969 VT ROUTE 100"/>
    <s v="SINGLE FAMILY DWELLING"/>
    <x v="57"/>
    <s v="Served 4/1"/>
    <x v="45"/>
  </r>
  <r>
    <n v="56391"/>
    <s v="10 FOSTER HILL RD"/>
    <s v="SINGLE FAMILY DWELLING"/>
    <x v="9"/>
    <s v="Underserved"/>
    <x v="9"/>
  </r>
  <r>
    <n v="14690"/>
    <s v="2687 WILLOUGHBY LAKE RD"/>
    <s v="SINGLE FAMILY DWELLING"/>
    <x v="88"/>
    <s v="Served 4/1"/>
    <x v="10"/>
  </r>
  <r>
    <n v="338419"/>
    <s v="1946 MESSIER HILL RD"/>
    <s v="SINGLE FAMILY DWELLING"/>
    <x v="142"/>
    <s v="Served 4/1"/>
    <x v="35"/>
  </r>
  <r>
    <n v="5730"/>
    <s v="8185 BOSTON POST RD"/>
    <s v="SINGLE FAMILY DWELLING"/>
    <x v="18"/>
    <s v="Served 4/1"/>
    <x v="8"/>
  </r>
  <r>
    <n v="268694"/>
    <s v="1254 NOYESTAR RD"/>
    <s v="SINGLE FAMILY DWELLING"/>
    <x v="52"/>
    <s v="Served 4/1"/>
    <x v="5"/>
  </r>
  <r>
    <n v="327002"/>
    <s v="26 SUGAR RIDGE RD"/>
    <s v="SINGLE FAMILY DWELLING"/>
    <x v="15"/>
    <s v="Served 4/1"/>
    <x v="7"/>
  </r>
  <r>
    <n v="216953"/>
    <s v="3854 RUPERT RD"/>
    <s v="SINGLE FAMILY DWELLING"/>
    <x v="195"/>
    <s v="Served 4/1"/>
    <x v="1"/>
  </r>
  <r>
    <n v="119883"/>
    <s v="43 BEAN AVE"/>
    <s v="CAMP"/>
    <x v="28"/>
    <s v="Served 4/1"/>
    <x v="16"/>
  </r>
  <r>
    <n v="268824"/>
    <s v="516 ROUTE 215"/>
    <s v="SINGLE FAMILY DWELLING"/>
    <x v="52"/>
    <s v="Served 4/1"/>
    <x v="16"/>
  </r>
  <r>
    <n v="119972"/>
    <s v="2000 VT ROUTE 15 E"/>
    <s v="SINGLE FAMILY DWELLING"/>
    <x v="28"/>
    <s v="Served 4/1"/>
    <x v="16"/>
  </r>
  <r>
    <n v="14712"/>
    <s v="412 COOK RD"/>
    <s v="SINGLE FAMILY DWELLING"/>
    <x v="88"/>
    <s v="Served 4/1"/>
    <x v="10"/>
  </r>
  <r>
    <n v="117380"/>
    <s v="772 SWEET POND RD"/>
    <s v="SINGLE FAMILY DWELLING"/>
    <x v="190"/>
    <s v="Underserved"/>
    <x v="54"/>
  </r>
  <r>
    <n v="1675"/>
    <s v="103 HITCHCOCK HILL RD"/>
    <s v="MOBILE HOME"/>
    <x v="54"/>
    <s v="Served 4/1"/>
    <x v="10"/>
  </r>
  <r>
    <n v="56688"/>
    <s v="9230 COUNTY RD"/>
    <s v="SINGLE FAMILY DWELLING"/>
    <x v="9"/>
    <s v="Served 4/1"/>
    <x v="3"/>
  </r>
  <r>
    <n v="255263"/>
    <s v="122 CHAMPLAIN ST"/>
    <s v="CAMPGROUND"/>
    <x v="66"/>
    <s v="Served 4/1"/>
    <x v="21"/>
  </r>
  <r>
    <n v="22088"/>
    <s v="26 SHORT ST"/>
    <s v="MOBILE HOME"/>
    <x v="47"/>
    <s v="Served 4/1"/>
    <x v="8"/>
  </r>
  <r>
    <n v="216287"/>
    <s v="883 COLUMBUS SMITH RD"/>
    <s v="SINGLE FAMILY DWELLING"/>
    <x v="51"/>
    <s v="Served 4/1"/>
    <x v="18"/>
  </r>
  <r>
    <n v="181805"/>
    <s v="1681 HALLSTROM RD"/>
    <s v="SINGLE FAMILY DWELLING"/>
    <x v="63"/>
    <s v="Served 4/1"/>
    <x v="13"/>
  </r>
  <r>
    <n v="275518"/>
    <s v="594 LAWRENCE RD"/>
    <s v="SINGLE FAMILY DWELLING"/>
    <x v="24"/>
    <s v="Served 4/1"/>
    <x v="5"/>
  </r>
  <r>
    <n v="91879"/>
    <s v="3038 NORTH RD"/>
    <s v="MOBILE HOME"/>
    <x v="77"/>
    <s v="Underserved"/>
    <x v="19"/>
  </r>
  <r>
    <n v="78793"/>
    <s v="5689 AIRPORT RD"/>
    <s v="SINGLE FAMILY DWELLING"/>
    <x v="99"/>
    <s v="Served 4/1"/>
    <x v="14"/>
  </r>
  <r>
    <n v="253304"/>
    <s v="52 FOREST HTS"/>
    <s v="SINGLE FAMILY DWELLING"/>
    <x v="164"/>
    <s v="Underserved"/>
    <x v="17"/>
  </r>
  <r>
    <n v="454607"/>
    <s v="8 AUBURN STAR RD"/>
    <s v="SINGLE FAMILY DWELLING"/>
    <x v="35"/>
    <s v="Underserved"/>
    <x v="9"/>
  </r>
  <r>
    <n v="342876"/>
    <s v="1170 VT ROUTE 78"/>
    <s v="SINGLE FAMILY DWELLING"/>
    <x v="11"/>
    <s v="Underserved"/>
    <x v="8"/>
  </r>
  <r>
    <n v="139021"/>
    <s v="1565 MUD HOLLOW RD"/>
    <s v="MOBILE HOME"/>
    <x v="90"/>
    <s v="Underserved"/>
    <x v="12"/>
  </r>
  <r>
    <n v="183648"/>
    <s v="53 RESERVOIR RD"/>
    <s v="MOBILE HOME"/>
    <x v="41"/>
    <s v="Served 4/1"/>
    <x v="13"/>
  </r>
  <r>
    <n v="153162"/>
    <s v="3008 MAPLE HILL RD"/>
    <s v="SINGLE FAMILY DWELLING"/>
    <x v="16"/>
    <s v="Served 4/1"/>
    <x v="5"/>
  </r>
  <r>
    <n v="339605"/>
    <s v="438 GROW RD"/>
    <s v="SINGLE FAMILY DWELLING"/>
    <x v="138"/>
    <s v="Served 4/1"/>
    <x v="9"/>
  </r>
  <r>
    <n v="112132"/>
    <s v="351 TRUCOTT PL"/>
    <s v="SINGLE FAMILY DWELLING"/>
    <x v="116"/>
    <s v="Served 4/1"/>
    <x v="10"/>
  </r>
  <r>
    <n v="342559"/>
    <s v="348 TROPHY LN"/>
    <s v="SINGLE FAMILY DWELLING"/>
    <x v="11"/>
    <s v="Underserved"/>
    <x v="8"/>
  </r>
  <r>
    <n v="23272"/>
    <s v="636 ROWELL HILL RD"/>
    <s v="SINGLE FAMILY DWELLING"/>
    <x v="3"/>
    <s v="Underserved"/>
    <x v="3"/>
  </r>
  <r>
    <n v="57160"/>
    <s v="320 CURRAN DR N"/>
    <s v="MOBILE HOME"/>
    <x v="34"/>
    <s v="Served 4/1"/>
    <x v="19"/>
  </r>
  <r>
    <n v="189391"/>
    <s v="2461 UPPER RD"/>
    <s v="SINGLE FAMILY DWELLING"/>
    <x v="5"/>
    <s v="Served 4/1"/>
    <x v="5"/>
  </r>
  <r>
    <n v="138661"/>
    <s v="1100 WATERMAN RD"/>
    <s v="MOBILE HOME"/>
    <x v="138"/>
    <s v="Underserved"/>
    <x v="19"/>
  </r>
  <r>
    <n v="301108"/>
    <s v="4076 VT ROUTE 15"/>
    <s v="MULTI-FAMILY DWELLING"/>
    <x v="60"/>
    <s v="Served 4/1"/>
    <x v="16"/>
  </r>
  <r>
    <n v="102742"/>
    <s v="132 SNOWCREST RD"/>
    <s v="SINGLE FAMILY DWELLING"/>
    <x v="15"/>
    <s v="Served 4/1"/>
    <x v="44"/>
  </r>
  <r>
    <n v="110458"/>
    <s v="33 GOODRICH HILL RD"/>
    <s v="SINGLE FAMILY DWELLING"/>
    <x v="7"/>
    <s v="Underserved"/>
    <x v="9"/>
  </r>
  <r>
    <n v="216699"/>
    <s v="1036 WEST SHORE RD"/>
    <s v="SINGLE FAMILY DWELLING"/>
    <x v="51"/>
    <s v="Served 4/1"/>
    <x v="18"/>
  </r>
  <r>
    <n v="163570"/>
    <s v="225 CHRISTMAS RD"/>
    <s v="SINGLE FAMILY DWELLING"/>
    <x v="107"/>
    <s v="Served 4/1"/>
    <x v="8"/>
  </r>
  <r>
    <n v="81297"/>
    <s v="1149 WATER ANDRIC RD"/>
    <s v="SINGLE FAMILY DWELLING"/>
    <x v="70"/>
    <s v="Served 4/1"/>
    <x v="1"/>
  </r>
  <r>
    <n v="223541"/>
    <s v="531 MACHIA RD"/>
    <s v="SINGLE FAMILY DWELLING"/>
    <x v="11"/>
    <s v="Served 4/1"/>
    <x v="8"/>
  </r>
  <r>
    <n v="156892"/>
    <s v="269 E BEAR SWAMP RD"/>
    <s v="SINGLE FAMILY DWELLING"/>
    <x v="30"/>
    <s v="Underserved"/>
    <x v="9"/>
  </r>
  <r>
    <n v="216389"/>
    <s v="137 MIDDLE RD"/>
    <s v="SINGLE FAMILY DWELLING"/>
    <x v="51"/>
    <s v="Served 4/1"/>
    <x v="18"/>
  </r>
  <r>
    <n v="448681"/>
    <s v="2545 VT ROUTE 105"/>
    <s v="MOBILE HOME"/>
    <x v="144"/>
    <s v="Underserved"/>
    <x v="14"/>
  </r>
  <r>
    <n v="261489"/>
    <s v="326 CRANE MOUNTAIN RD"/>
    <s v="SINGLE FAMILY DWELLING"/>
    <x v="112"/>
    <s v="Served 4/1"/>
    <x v="17"/>
  </r>
  <r>
    <n v="339836"/>
    <s v="769 JUG BROOK RD"/>
    <s v="SINGLE FAMILY DWELLING"/>
    <x v="33"/>
    <s v="Served 4/1"/>
    <x v="5"/>
  </r>
  <r>
    <n v="333442"/>
    <s v="571 RUGG RD"/>
    <s v="SINGLE FAMILY DWELLING"/>
    <x v="43"/>
    <s v="Served 4/1"/>
    <x v="26"/>
  </r>
  <r>
    <n v="84289"/>
    <s v="343 DANBY MOUNTAIN RD"/>
    <s v="OTHER RESIDENTIAL"/>
    <x v="0"/>
    <s v="Served 4/1"/>
    <x v="49"/>
  </r>
  <r>
    <n v="111689"/>
    <s v="3064 OAKLAND STATION RD"/>
    <s v="SINGLE FAMILY DWELLING"/>
    <x v="7"/>
    <s v="Served 4/1"/>
    <x v="7"/>
  </r>
  <r>
    <n v="108907"/>
    <s v="754 SLATTERY RD"/>
    <s v="SINGLE FAMILY DWELLING"/>
    <x v="14"/>
    <s v="Served 4/1"/>
    <x v="46"/>
  </r>
  <r>
    <n v="135873"/>
    <s v="197 CROSS RD"/>
    <s v="SINGLE FAMILY DWELLING"/>
    <x v="98"/>
    <s v="Underserved"/>
    <x v="67"/>
  </r>
  <r>
    <n v="247291"/>
    <s v="489 MOONEY RD"/>
    <s v="SINGLE FAMILY DWELLING"/>
    <x v="122"/>
    <s v="Served 4/1"/>
    <x v="33"/>
  </r>
  <r>
    <n v="452739"/>
    <s v="39 MCCRACKEN RD"/>
    <s v="MOBILE HOME"/>
    <x v="71"/>
    <s v="Served 4/1"/>
    <x v="26"/>
  </r>
  <r>
    <n v="77873"/>
    <s v="454 TAPLIN HILL RD"/>
    <s v="SINGLE FAMILY DWELLING"/>
    <x v="83"/>
    <s v="Served 4/1"/>
    <x v="9"/>
  </r>
  <r>
    <n v="160869"/>
    <s v="695 US ROUTE 2"/>
    <s v="MULTI-FAMILY DWELLING"/>
    <x v="25"/>
    <s v="Served 4/1"/>
    <x v="15"/>
  </r>
  <r>
    <n v="81301"/>
    <s v="2724 KEISER POND RD"/>
    <s v="SINGLE FAMILY DWELLING"/>
    <x v="70"/>
    <s v="Underserved"/>
    <x v="2"/>
  </r>
  <r>
    <n v="185954"/>
    <s v="379 YOUNG FARM RD"/>
    <s v="CAMP"/>
    <x v="23"/>
    <s v="Served 4/1"/>
    <x v="9"/>
  </r>
  <r>
    <n v="199071"/>
    <s v="35 PINNACLE RD"/>
    <s v="SINGLE FAMILY DWELLING"/>
    <x v="121"/>
    <s v="Served 4/1"/>
    <x v="9"/>
  </r>
  <r>
    <n v="22399"/>
    <s v="2192 RESERVOIR RD"/>
    <s v="SINGLE FAMILY DWELLING"/>
    <x v="47"/>
    <s v="Underserved"/>
    <x v="8"/>
  </r>
  <r>
    <n v="275666"/>
    <s v="165 REMICK RD"/>
    <s v="SINGLE FAMILY DWELLING"/>
    <x v="24"/>
    <s v="Served 4/1"/>
    <x v="2"/>
  </r>
  <r>
    <n v="327070"/>
    <s v="630 MERRIFIELD RD"/>
    <s v="SINGLE FAMILY DWELLING"/>
    <x v="57"/>
    <s v="Underserved"/>
    <x v="9"/>
  </r>
  <r>
    <n v="56375"/>
    <s v="409 LAMBERTON CAMP RD"/>
    <s v="CAMP"/>
    <x v="9"/>
    <s v="Served 4/1"/>
    <x v="9"/>
  </r>
  <r>
    <n v="184715"/>
    <s v="12 WILCOX RD"/>
    <s v="SINGLE FAMILY DWELLING"/>
    <x v="4"/>
    <s v="Served 4/1"/>
    <x v="4"/>
  </r>
  <r>
    <n v="6535"/>
    <s v="4107 VT ROUTE 12"/>
    <s v="SINGLE FAMILY DWELLING"/>
    <x v="149"/>
    <s v="Underserved"/>
    <x v="56"/>
  </r>
  <r>
    <n v="141929"/>
    <s v="686 CROSS RD"/>
    <s v="SINGLE FAMILY DWELLING"/>
    <x v="74"/>
    <s v="Underserved"/>
    <x v="2"/>
  </r>
  <r>
    <n v="139218"/>
    <s v="101 CODY RD"/>
    <s v="CAMP"/>
    <x v="162"/>
    <s v="Served 4/1"/>
    <x v="47"/>
  </r>
  <r>
    <n v="341345"/>
    <s v="2026 GRANGE HALL RD"/>
    <s v="MOBILE HOME"/>
    <x v="8"/>
    <s v="Served 4/1"/>
    <x v="8"/>
  </r>
  <r>
    <n v="223955"/>
    <s v="1637 MAIN ST"/>
    <s v="SINGLE FAMILY DWELLING"/>
    <x v="11"/>
    <s v="Served 4/1"/>
    <x v="8"/>
  </r>
  <r>
    <n v="303599"/>
    <s v="3101 HARTLAND HILL RD"/>
    <s v="SINGLE FAMILY DWELLING"/>
    <x v="141"/>
    <s v="Served 4/1"/>
    <x v="56"/>
  </r>
  <r>
    <n v="108565"/>
    <s v="3535 POND RD"/>
    <s v="SINGLE FAMILY DWELLING"/>
    <x v="14"/>
    <s v="Served 4/1"/>
    <x v="46"/>
  </r>
  <r>
    <n v="275452"/>
    <s v="2745 VT ROUTE 18"/>
    <s v="SINGLE FAMILY DWELLING"/>
    <x v="24"/>
    <s v="Served 4/1"/>
    <x v="5"/>
  </r>
  <r>
    <n v="106262"/>
    <s v="248 FARM RD"/>
    <s v="SINGLE FAMILY DWELLING"/>
    <x v="80"/>
    <s v="Served 4/1"/>
    <x v="6"/>
  </r>
  <r>
    <n v="448657"/>
    <s v="1303 BOUDRO RD"/>
    <s v="SINGLE FAMILY DWELLING"/>
    <x v="89"/>
    <s v="Underserved"/>
    <x v="41"/>
  </r>
  <r>
    <n v="249351"/>
    <s v="458 BULL MOOSE RIDGE RD"/>
    <s v="SINGLE FAMILY DWELLING"/>
    <x v="26"/>
    <s v="Served 4/1"/>
    <x v="11"/>
  </r>
  <r>
    <n v="87071"/>
    <s v="60 HIGLEY HL"/>
    <s v="SINGLE FAMILY DWELLING"/>
    <x v="39"/>
    <s v="Served 4/1"/>
    <x v="17"/>
  </r>
  <r>
    <n v="268819"/>
    <s v="291 MAPLE LN"/>
    <s v="SINGLE FAMILY DWELLING"/>
    <x v="52"/>
    <s v="Served 4/1"/>
    <x v="5"/>
  </r>
  <r>
    <n v="37496"/>
    <s v="196 SUGAR HILL DR"/>
    <s v="SINGLE FAMILY DWELLING"/>
    <x v="32"/>
    <s v="Served 4/1"/>
    <x v="18"/>
  </r>
  <r>
    <n v="244466"/>
    <s v="1062 SYLVAIN RD"/>
    <s v="SINGLE FAMILY DWELLING"/>
    <x v="122"/>
    <s v="Underserved"/>
    <x v="5"/>
  </r>
  <r>
    <n v="205916"/>
    <s v="741 HAPPY HOLLOW RD"/>
    <s v="MOBILE HOME"/>
    <x v="152"/>
    <s v="Served 4/1"/>
    <x v="37"/>
  </r>
  <r>
    <n v="112553"/>
    <s v="639 TOWN HILL RD"/>
    <s v="SINGLE FAMILY DWELLING"/>
    <x v="84"/>
    <s v="Served 4/1"/>
    <x v="9"/>
  </r>
  <r>
    <n v="301417"/>
    <s v="1870 W WOODBURY RD"/>
    <s v="SINGLE FAMILY DWELLING"/>
    <x v="117"/>
    <s v="Served 4/1"/>
    <x v="16"/>
  </r>
  <r>
    <n v="249472"/>
    <s v="19 INNISFREE LN"/>
    <s v="SINGLE FAMILY DWELLING"/>
    <x v="26"/>
    <s v="Underserved"/>
    <x v="11"/>
  </r>
  <r>
    <n v="145926"/>
    <s v="1928 RIVER RD"/>
    <s v="SINGLE FAMILY DWELLING"/>
    <x v="35"/>
    <s v="Served 4/1"/>
    <x v="9"/>
  </r>
  <r>
    <n v="307334"/>
    <s v="144 COOK RD"/>
    <s v="MOBILE HOME"/>
    <x v="38"/>
    <s v="Underserved"/>
    <x v="6"/>
  </r>
  <r>
    <n v="266950"/>
    <s v="9289 VT ROUTE 113"/>
    <s v="SINGLE FAMILY DWELLING"/>
    <x v="174"/>
    <s v="Served 4/1"/>
    <x v="39"/>
  </r>
  <r>
    <n v="275713"/>
    <s v="2736 OLD COUNTY RD S"/>
    <s v="SINGLE FAMILY DWELLING"/>
    <x v="24"/>
    <s v="Served 4/1"/>
    <x v="5"/>
  </r>
  <r>
    <n v="184226"/>
    <s v="29 OLD FOUNDRY RD"/>
    <s v="SINGLE FAMILY DWELLING"/>
    <x v="4"/>
    <s v="Served 4/1"/>
    <x v="9"/>
  </r>
  <r>
    <n v="81447"/>
    <s v="3079 KEISER POND RD"/>
    <s v="MOBILE HOME"/>
    <x v="70"/>
    <s v="Underserved"/>
    <x v="5"/>
  </r>
  <r>
    <n v="307059"/>
    <s v="2040 S WALDEN RD"/>
    <s v="SINGLE FAMILY DWELLING"/>
    <x v="33"/>
    <s v="Served 4/1"/>
    <x v="5"/>
  </r>
  <r>
    <n v="1373"/>
    <s v="610 MAIN ST"/>
    <s v="SINGLE FAMILY DWELLING"/>
    <x v="54"/>
    <s v="Served 4/1"/>
    <x v="10"/>
  </r>
  <r>
    <n v="135527"/>
    <s v="450 TRANQUILITY LN"/>
    <s v="SINGLE FAMILY DWELLING"/>
    <x v="98"/>
    <s v="Underserved"/>
    <x v="14"/>
  </r>
  <r>
    <n v="104181"/>
    <s v="8 CRAFTSFIELD RD"/>
    <s v="SINGLE FAMILY DWELLING"/>
    <x v="15"/>
    <s v="Underserved"/>
    <x v="44"/>
  </r>
  <r>
    <n v="207160"/>
    <s v="992 PAWLET MOUNTAIN RD"/>
    <s v="SINGLE FAMILY DWELLING"/>
    <x v="103"/>
    <s v="Served 4/1"/>
    <x v="47"/>
  </r>
  <r>
    <n v="313747"/>
    <s v="410 CROSS RD"/>
    <s v="SINGLE FAMILY DWELLING"/>
    <x v="120"/>
    <s v="Served 4/1"/>
    <x v="42"/>
  </r>
  <r>
    <n v="81223"/>
    <s v="451 PEACHAM RD"/>
    <s v="SINGLE FAMILY DWELLING"/>
    <x v="70"/>
    <s v="Served 4/1"/>
    <x v="5"/>
  </r>
  <r>
    <n v="287997"/>
    <s v="1774 BAPTIST ST"/>
    <s v="SINGLE FAMILY DWELLING"/>
    <x v="21"/>
    <s v="Served 4/1"/>
    <x v="13"/>
  </r>
  <r>
    <n v="92303"/>
    <s v="444 S POND RD"/>
    <s v="SINGLE FAMILY DWELLING"/>
    <x v="77"/>
    <s v="Served 4/1"/>
    <x v="19"/>
  </r>
  <r>
    <n v="138906"/>
    <s v="100 DEER LN"/>
    <s v="SINGLE FAMILY DWELLING"/>
    <x v="138"/>
    <s v="Underserved"/>
    <x v="10"/>
  </r>
  <r>
    <n v="104403"/>
    <s v="2241 MAIN ST"/>
    <s v="SINGLE FAMILY DWELLING"/>
    <x v="15"/>
    <s v="Underserved"/>
    <x v="7"/>
  </r>
  <r>
    <n v="104409"/>
    <s v="26 CRAFTSFIELD RD"/>
    <s v="SINGLE FAMILY DWELLING"/>
    <x v="15"/>
    <s v="Underserved"/>
    <x v="7"/>
  </r>
  <r>
    <n v="42167"/>
    <s v="1949 GASKELL HILL RD"/>
    <s v="SINGLE FAMILY DWELLING"/>
    <x v="53"/>
    <s v="Underserved"/>
    <x v="12"/>
  </r>
  <r>
    <n v="342187"/>
    <s v="1210 PLAINS RD"/>
    <s v="SINGLE FAMILY DWELLING"/>
    <x v="137"/>
    <s v="Served 4/1"/>
    <x v="1"/>
  </r>
  <r>
    <n v="900211"/>
    <s v="495 MONTGOMERY RD"/>
    <s v="SINGLE FAMILY DWELLING"/>
    <x v="28"/>
    <s v="Served 4/1"/>
    <x v="16"/>
  </r>
  <r>
    <n v="153153"/>
    <s v="2030 HOLT RD"/>
    <s v="SINGLE FAMILY DWELLING"/>
    <x v="16"/>
    <s v="Served 4/1"/>
    <x v="5"/>
  </r>
  <r>
    <n v="84537"/>
    <s v="3359 US ROUTE 7"/>
    <s v="COMMERCIAL"/>
    <x v="0"/>
    <s v="Underserved"/>
    <x v="47"/>
  </r>
  <r>
    <n v="285606"/>
    <s v="3242 QUAKER VILLAGE RD"/>
    <s v="SINGLE FAMILY DWELLING"/>
    <x v="42"/>
    <s v="Served 4/1"/>
    <x v="18"/>
  </r>
  <r>
    <n v="1438"/>
    <s v="43 OLD ST"/>
    <s v="SINGLE FAMILY DWELLING"/>
    <x v="54"/>
    <s v="Served 4/1"/>
    <x v="10"/>
  </r>
  <r>
    <n v="69750"/>
    <s v="2869 MIDDLE RD"/>
    <s v="SINGLE FAMILY DWELLING"/>
    <x v="111"/>
    <s v="Underserved"/>
    <x v="2"/>
  </r>
  <r>
    <n v="69848"/>
    <s v="2627 EAST RD"/>
    <s v="SINGLE FAMILY DWELLING"/>
    <x v="111"/>
    <s v="Underserved"/>
    <x v="2"/>
  </r>
  <r>
    <n v="104896"/>
    <s v="4492 VT ROUTE 36"/>
    <s v="SINGLE FAMILY DWELLING"/>
    <x v="43"/>
    <s v="Underserved"/>
    <x v="26"/>
  </r>
  <r>
    <n v="174780"/>
    <s v="218 OLD FARM RD"/>
    <s v="SINGLE FAMILY DWELLING"/>
    <x v="130"/>
    <s v="Underserved"/>
    <x v="9"/>
  </r>
  <r>
    <n v="56722"/>
    <s v="1573 SINGLETON RD"/>
    <s v="SINGLE FAMILY DWELLING"/>
    <x v="9"/>
    <s v="Served 4/1"/>
    <x v="3"/>
  </r>
  <r>
    <n v="152200"/>
    <s v="1060 AUGUR HOLE RD"/>
    <s v="MOBILE HOME"/>
    <x v="56"/>
    <s v="Underserved"/>
    <x v="17"/>
  </r>
  <r>
    <n v="130688"/>
    <s v="1051 MONUMENT HILL RD"/>
    <s v="SINGLE FAMILY DWELLING"/>
    <x v="106"/>
    <s v="Served 4/1"/>
    <x v="4"/>
  </r>
  <r>
    <n v="84200"/>
    <s v="2438 DANBY MOUNTAIN RD"/>
    <s v="SINGLE FAMILY DWELLING"/>
    <x v="0"/>
    <s v="Served 4/1"/>
    <x v="47"/>
  </r>
  <r>
    <n v="254523"/>
    <s v="696 N RIDGE RD"/>
    <s v="MOBILE HOME"/>
    <x v="58"/>
    <s v="Underserved"/>
    <x v="12"/>
  </r>
  <r>
    <n v="109471"/>
    <s v="81 TOWLE NEIGHBORHOOD RD"/>
    <s v="SINGLE FAMILY DWELLING"/>
    <x v="59"/>
    <s v="Served 4/1"/>
    <x v="21"/>
  </r>
  <r>
    <n v="284385"/>
    <s v="1347 LAKEVIEW RD"/>
    <s v="SINGLE FAMILY DWELLING"/>
    <x v="139"/>
    <s v="Served 4/1"/>
    <x v="1"/>
  </r>
  <r>
    <n v="329087"/>
    <s v="315 SILVER LN"/>
    <s v="SINGLE FAMILY DWELLING"/>
    <x v="139"/>
    <s v="Served 4/1"/>
    <x v="10"/>
  </r>
  <r>
    <n v="173222"/>
    <s v="2080 SCHOOLHOUSE RD"/>
    <s v="SINGLE FAMILY DWELLING"/>
    <x v="132"/>
    <s v="Served 4/1"/>
    <x v="12"/>
  </r>
  <r>
    <n v="57995"/>
    <s v="493 STEBBINS RD"/>
    <s v="SINGLE FAMILY DWELLING"/>
    <x v="34"/>
    <s v="Served 4/1"/>
    <x v="44"/>
  </r>
  <r>
    <n v="133564"/>
    <s v="1563 US ROUTE 5"/>
    <s v="SINGLE FAMILY DWELLING"/>
    <x v="48"/>
    <s v="Underserved"/>
    <x v="10"/>
  </r>
  <r>
    <n v="61420"/>
    <s v="674 NORTH RD"/>
    <s v="SINGLE FAMILY DWELLING"/>
    <x v="91"/>
    <s v="Served 4/1"/>
    <x v="4"/>
  </r>
  <r>
    <n v="139155"/>
    <s v="518 N KIRBY RD"/>
    <s v="SINGLE FAMILY DWELLING"/>
    <x v="90"/>
    <s v="Underserved"/>
    <x v="59"/>
  </r>
  <r>
    <n v="276143"/>
    <s v="423 LAPLAND RD"/>
    <s v="SINGLE FAMILY DWELLING"/>
    <x v="148"/>
    <s v="Served 4/1"/>
    <x v="9"/>
  </r>
  <r>
    <n v="41362"/>
    <s v="1588 DUTTON BROOK LN"/>
    <s v="SINGLE FAMILY DWELLING"/>
    <x v="113"/>
    <s v="Underserved"/>
    <x v="10"/>
  </r>
  <r>
    <n v="900037"/>
    <s v="1707 E HILL RD"/>
    <s v="SINGLE FAMILY DWELLING"/>
    <x v="132"/>
    <s v="Underserved"/>
    <x v="12"/>
  </r>
  <r>
    <n v="142235"/>
    <s v="347 HAZEN NOTCH RD"/>
    <s v="SINGLE FAMILY DWELLING"/>
    <x v="10"/>
    <s v="Served 4/1"/>
    <x v="14"/>
  </r>
  <r>
    <n v="286034"/>
    <s v="2854 PEAK RD"/>
    <s v="MOBILE HOME"/>
    <x v="17"/>
    <s v="Served 4/1"/>
    <x v="12"/>
  </r>
  <r>
    <n v="266987"/>
    <s v="39 NORTH RD"/>
    <s v="SINGLE FAMILY DWELLING"/>
    <x v="174"/>
    <s v="Served 4/1"/>
    <x v="39"/>
  </r>
  <r>
    <n v="108903"/>
    <s v="235 MAYOTTE RD"/>
    <s v="SINGLE FAMILY DWELLING"/>
    <x v="14"/>
    <s v="Underserved"/>
    <x v="7"/>
  </r>
  <r>
    <n v="316553"/>
    <s v="221 FULLER ACRES DR"/>
    <s v="SINGLE FAMILY DWELLING"/>
    <x v="167"/>
    <s v="Underserved"/>
    <x v="9"/>
  </r>
  <r>
    <n v="80743"/>
    <s v="241 DERGAN DR"/>
    <s v="SINGLE FAMILY DWELLING"/>
    <x v="70"/>
    <s v="Underserved"/>
    <x v="5"/>
  </r>
  <r>
    <n v="14561"/>
    <s v="646 RYAN RD"/>
    <s v="COMMERCIAL FARM"/>
    <x v="88"/>
    <s v="Served 4/1"/>
    <x v="10"/>
  </r>
  <r>
    <n v="140496"/>
    <s v="1041 FRENCH SETTLEMENT RD"/>
    <s v="SINGLE FAMILY DWELLING"/>
    <x v="40"/>
    <s v="Served 10/1"/>
    <x v="23"/>
  </r>
  <r>
    <n v="1376"/>
    <s v="13 PLEASANT VIEW DR"/>
    <s v="COMMERCIAL"/>
    <x v="54"/>
    <s v="Served 4/1"/>
    <x v="10"/>
  </r>
  <r>
    <n v="80935"/>
    <s v="1080 US ROUTE 2 W"/>
    <s v="SINGLE FAMILY DWELLING"/>
    <x v="70"/>
    <s v="Served 4/1"/>
    <x v="59"/>
  </r>
  <r>
    <n v="108007"/>
    <s v="171 PEA RIDGE RD"/>
    <s v="SINGLE FAMILY DWELLING"/>
    <x v="61"/>
    <s v="Served 4/1"/>
    <x v="28"/>
  </r>
  <r>
    <n v="69737"/>
    <s v="147 GALVIN HILL RD"/>
    <s v="SINGLE FAMILY DWELLING"/>
    <x v="111"/>
    <s v="Underserved"/>
    <x v="9"/>
  </r>
  <r>
    <n v="120017"/>
    <s v="1646 BRIDGMAN HILL RD"/>
    <s v="SINGLE FAMILY DWELLING"/>
    <x v="28"/>
    <s v="Served 4/1"/>
    <x v="16"/>
  </r>
  <r>
    <n v="257525"/>
    <s v="31 LORD RD"/>
    <s v="SINGLE FAMILY DWELLING"/>
    <x v="66"/>
    <s v="Served 4/1"/>
    <x v="21"/>
  </r>
  <r>
    <n v="111792"/>
    <s v="80 KING PL"/>
    <s v="SINGLE FAMILY DWELLING"/>
    <x v="116"/>
    <s v="Served 4/1"/>
    <x v="10"/>
  </r>
  <r>
    <n v="92805"/>
    <s v="2766 VT ROUTE 12"/>
    <s v="MULTI-FAMILY DWELLING"/>
    <x v="12"/>
    <s v="Served 4/1"/>
    <x v="11"/>
  </r>
  <r>
    <n v="109062"/>
    <s v="4654 MIDDLE RD"/>
    <s v="SINGLE FAMILY DWELLING"/>
    <x v="59"/>
    <s v="Served 4/1"/>
    <x v="21"/>
  </r>
  <r>
    <n v="145787"/>
    <s v="463 S LUNENBURG RD"/>
    <s v="SINGLE FAMILY DWELLING"/>
    <x v="35"/>
    <s v="Served 4/1"/>
    <x v="12"/>
  </r>
  <r>
    <n v="189147"/>
    <s v="1634 COUNTRY CLUB RD"/>
    <s v="SINGLE FAMILY DWELLING"/>
    <x v="5"/>
    <s v="Served 4/1"/>
    <x v="5"/>
  </r>
  <r>
    <n v="285914"/>
    <s v="12 ALDRICH LN"/>
    <s v="SINGLE FAMILY DWELLING"/>
    <x v="17"/>
    <s v="Served 4/1"/>
    <x v="14"/>
  </r>
  <r>
    <n v="288070"/>
    <s v="500 GETZ RD"/>
    <s v="SINGLE FAMILY DWELLING"/>
    <x v="21"/>
    <s v="Served 4/1"/>
    <x v="13"/>
  </r>
  <r>
    <n v="7674"/>
    <s v="1174 KITCHEL HL"/>
    <s v="SINGLE FAMILY DWELLING"/>
    <x v="2"/>
    <s v="Served 4/1"/>
    <x v="9"/>
  </r>
  <r>
    <n v="103021"/>
    <s v="29 POTTER RD"/>
    <s v="SINGLE FAMILY DWELLING"/>
    <x v="15"/>
    <s v="Underserved"/>
    <x v="44"/>
  </r>
  <r>
    <n v="331750"/>
    <s v="1994 BROWNSVILLE RD"/>
    <s v="SINGLE FAMILY DWELLING"/>
    <x v="26"/>
    <s v="Served 4/1"/>
    <x v="11"/>
  </r>
  <r>
    <n v="285958"/>
    <s v="7206 S WHEELOCK RD"/>
    <s v="SINGLE FAMILY DWELLING"/>
    <x v="17"/>
    <s v="Served 4/1"/>
    <x v="12"/>
  </r>
  <r>
    <n v="87170"/>
    <s v="147 DOVER HILL RD"/>
    <s v="SINGLE FAMILY DWELLING"/>
    <x v="39"/>
    <s v="Served 4/1"/>
    <x v="17"/>
  </r>
  <r>
    <n v="41848"/>
    <s v="2001 SUGARHOUSE RD"/>
    <s v="SINGLE FAMILY DWELLING"/>
    <x v="53"/>
    <s v="Underserved"/>
    <x v="12"/>
  </r>
  <r>
    <n v="332976"/>
    <s v="1251 VT ROUTE 36"/>
    <s v="SINGLE FAMILY DWELLING"/>
    <x v="43"/>
    <s v="Served 4/1"/>
    <x v="26"/>
  </r>
  <r>
    <n v="285825"/>
    <s v="855 STANNARD MOUNTAIN RD"/>
    <s v="SINGLE FAMILY DWELLING"/>
    <x v="17"/>
    <s v="Underserved"/>
    <x v="2"/>
  </r>
  <r>
    <n v="263166"/>
    <s v="38 WARD HILL RD"/>
    <s v="MOBILE HOME"/>
    <x v="86"/>
    <s v="Served 4/1"/>
    <x v="9"/>
  </r>
  <r>
    <n v="57492"/>
    <s v="431 GOOSEBERRY KNOLL DR"/>
    <s v="SINGLE FAMILY DWELLING"/>
    <x v="34"/>
    <s v="Served 4/1"/>
    <x v="2"/>
  </r>
  <r>
    <n v="454314"/>
    <s v="375 MIDDLESEX NOTCH RD"/>
    <s v="SINGLE FAMILY DWELLING"/>
    <x v="167"/>
    <s v="Served 4/1"/>
    <x v="6"/>
  </r>
  <r>
    <n v="300825"/>
    <s v="713 JONES LN"/>
    <s v="SINGLE FAMILY DWELLING"/>
    <x v="60"/>
    <s v="Served 4/1"/>
    <x v="16"/>
  </r>
  <r>
    <n v="157639"/>
    <s v="130 CULVER HILL RD"/>
    <s v="SINGLE FAMILY DWELLING"/>
    <x v="30"/>
    <s v="Served 4/1"/>
    <x v="3"/>
  </r>
  <r>
    <n v="261460"/>
    <s v="466 HAZEL HILL RD"/>
    <s v="SINGLE FAMILY DWELLING"/>
    <x v="112"/>
    <s v="Served 4/1"/>
    <x v="17"/>
  </r>
  <r>
    <n v="310107"/>
    <s v="1438 VT ROUTE 100"/>
    <s v="MULTI-FAMILY DWELLING"/>
    <x v="10"/>
    <s v="Served 10/1"/>
    <x v="14"/>
  </r>
  <r>
    <n v="284309"/>
    <s v="2587 VT ROUTE 5A"/>
    <s v="CAMP"/>
    <x v="139"/>
    <s v="Served 4/1"/>
    <x v="10"/>
  </r>
  <r>
    <n v="207363"/>
    <s v="447 EAST ST"/>
    <s v="SINGLE FAMILY DWELLING"/>
    <x v="103"/>
    <s v="Served 4/1"/>
    <x v="47"/>
  </r>
  <r>
    <n v="285936"/>
    <s v="5492 S WHEELOCK RD"/>
    <s v="SINGLE FAMILY DWELLING"/>
    <x v="17"/>
    <s v="Served 4/1"/>
    <x v="1"/>
  </r>
  <r>
    <n v="138920"/>
    <s v="809 CODDING HOLLOW RD"/>
    <s v="SINGLE FAMILY DWELLING"/>
    <x v="138"/>
    <s v="Underserved"/>
    <x v="9"/>
  </r>
  <r>
    <n v="164127"/>
    <s v="1437 S MAIN ST"/>
    <s v="SINGLE FAMILY DWELLING"/>
    <x v="107"/>
    <s v="Served 4/1"/>
    <x v="8"/>
  </r>
  <r>
    <n v="96599"/>
    <s v="26 WOODSIDE DR"/>
    <s v="EDUCATIONAL"/>
    <x v="150"/>
    <s v="Served 4/1"/>
    <x v="21"/>
  </r>
  <r>
    <n v="163533"/>
    <s v="741 W HILL RD"/>
    <s v="SINGLE FAMILY DWELLING"/>
    <x v="107"/>
    <s v="Served 4/1"/>
    <x v="8"/>
  </r>
  <r>
    <n v="81560"/>
    <s v="3705 JOES BROOK RD"/>
    <s v="SINGLE FAMILY DWELLING"/>
    <x v="70"/>
    <s v="Served 4/1"/>
    <x v="9"/>
  </r>
  <r>
    <n v="261523"/>
    <s v="142 BUSH WAY"/>
    <s v="SINGLE FAMILY DWELLING"/>
    <x v="112"/>
    <s v="Served 4/1"/>
    <x v="17"/>
  </r>
  <r>
    <n v="6980"/>
    <s v="884 BARNET CENTER RD"/>
    <s v="CAMP"/>
    <x v="2"/>
    <s v="Underserved"/>
    <x v="2"/>
  </r>
  <r>
    <n v="201976"/>
    <s v="69 BILLINGS FARM RD"/>
    <s v="SINGLE FAMILY DWELLING"/>
    <x v="129"/>
    <s v="Served 4/1"/>
    <x v="18"/>
  </r>
  <r>
    <n v="200093"/>
    <s v="87 WIGHTMAN HILL RD"/>
    <s v="SINGLE FAMILY DWELLING"/>
    <x v="121"/>
    <s v="Served 4/1"/>
    <x v="8"/>
  </r>
  <r>
    <n v="272993"/>
    <s v="1685 W CORINTH RD"/>
    <s v="SINGLE FAMILY DWELLING"/>
    <x v="44"/>
    <s v="Served 4/1"/>
    <x v="13"/>
  </r>
  <r>
    <n v="133947"/>
    <s v="729 W GLOVER RD"/>
    <s v="MOBILE HOME"/>
    <x v="48"/>
    <s v="Underserved"/>
    <x v="10"/>
  </r>
  <r>
    <n v="249475"/>
    <s v="437 MAPLE RUN LN"/>
    <s v="SINGLE FAMILY DWELLING"/>
    <x v="26"/>
    <s v="Underserved"/>
    <x v="11"/>
  </r>
  <r>
    <n v="183754"/>
    <s v="1136 US ROUTE 302"/>
    <s v="SINGLE FAMILY DWELLING"/>
    <x v="41"/>
    <s v="Served 4/1"/>
    <x v="13"/>
  </r>
  <r>
    <n v="339545"/>
    <s v="745 ALDRICH RD"/>
    <s v="SINGLE FAMILY DWELLING"/>
    <x v="115"/>
    <s v="Underserved"/>
    <x v="9"/>
  </r>
  <r>
    <n v="275344"/>
    <s v="1530 GUPTIL RD"/>
    <s v="SINGLE FAMILY DWELLING"/>
    <x v="167"/>
    <s v="Served 4/1"/>
    <x v="6"/>
  </r>
  <r>
    <n v="108888"/>
    <s v="64 SWEET BERRY LN"/>
    <s v="SINGLE FAMILY DWELLING"/>
    <x v="14"/>
    <s v="Underserved"/>
    <x v="7"/>
  </r>
  <r>
    <n v="287945"/>
    <s v="1954 TOWER RD"/>
    <s v="MOBILE HOME"/>
    <x v="21"/>
    <s v="Served 4/1"/>
    <x v="3"/>
  </r>
  <r>
    <n v="275486"/>
    <s v="674 OLD COUNTY RD N"/>
    <s v="MOBILE HOME"/>
    <x v="24"/>
    <s v="Served 4/1"/>
    <x v="5"/>
  </r>
  <r>
    <n v="102757"/>
    <s v="130 SNOWCREST RD"/>
    <s v="SINGLE FAMILY DWELLING"/>
    <x v="15"/>
    <s v="Served 4/1"/>
    <x v="7"/>
  </r>
  <r>
    <n v="275835"/>
    <s v="914 LOWER WATERFORD RD"/>
    <s v="SINGLE FAMILY DWELLING"/>
    <x v="24"/>
    <s v="Served 4/1"/>
    <x v="5"/>
  </r>
  <r>
    <n v="1207"/>
    <s v="376 DELANO RD"/>
    <s v="SINGLE FAMILY DWELLING"/>
    <x v="54"/>
    <s v="Served 4/1"/>
    <x v="10"/>
  </r>
  <r>
    <n v="304385"/>
    <s v="489 MINISTER BROOK RD"/>
    <s v="MOBILE HOME"/>
    <x v="31"/>
    <s v="Served 4/1"/>
    <x v="3"/>
  </r>
  <r>
    <n v="41532"/>
    <s v="1477 SCHOOLHOUSE RD"/>
    <s v="SINGLE FAMILY DWELLING"/>
    <x v="113"/>
    <s v="Served 4/1"/>
    <x v="9"/>
  </r>
  <r>
    <n v="139164"/>
    <s v="1020 N KIRBY RD"/>
    <s v="SINGLE FAMILY DWELLING"/>
    <x v="90"/>
    <s v="Underserved"/>
    <x v="42"/>
  </r>
  <r>
    <n v="157228"/>
    <s v="58 PR 5"/>
    <s v="CAMP"/>
    <x v="30"/>
    <s v="Underserved"/>
    <x v="3"/>
  </r>
  <r>
    <n v="102939"/>
    <s v="271 CHERRIERVILLE RD"/>
    <s v="SINGLE FAMILY DWELLING"/>
    <x v="15"/>
    <s v="Underserved"/>
    <x v="7"/>
  </r>
  <r>
    <n v="170761"/>
    <s v="681 FRAZIER RD"/>
    <s v="SINGLE FAMILY DWELLING"/>
    <x v="27"/>
    <s v="Served 4/1"/>
    <x v="11"/>
  </r>
  <r>
    <n v="139048"/>
    <s v="1559 WOOD LN"/>
    <s v="SINGLE FAMILY DWELLING"/>
    <x v="90"/>
    <s v="Served 4/1"/>
    <x v="42"/>
  </r>
  <r>
    <n v="37601"/>
    <s v="3025 CROWN POINT RD"/>
    <s v="SINGLE FAMILY DWELLING"/>
    <x v="32"/>
    <s v="Served 4/1"/>
    <x v="18"/>
  </r>
  <r>
    <n v="446359"/>
    <s v="445 SCOTTLAND WAY"/>
    <s v="SINGLE FAMILY DWELLING"/>
    <x v="23"/>
    <s v="Served 4/1"/>
    <x v="9"/>
  </r>
  <r>
    <n v="260708"/>
    <s v="192 VT ROUTE 25"/>
    <s v="SINGLE FAMILY DWELLING"/>
    <x v="73"/>
    <s v="Served 4/1"/>
    <x v="9"/>
  </r>
  <r>
    <n v="197688"/>
    <s v="2727 FISH HILL RD"/>
    <s v="SINGLE FAMILY DWELLING"/>
    <x v="89"/>
    <s v="Underserved"/>
    <x v="41"/>
  </r>
  <r>
    <n v="77558"/>
    <s v="625 YOUNG RD"/>
    <s v="SINGLE FAMILY DWELLING"/>
    <x v="83"/>
    <s v="Served 4/1"/>
    <x v="9"/>
  </r>
  <r>
    <n v="300867"/>
    <s v="1077 W HILL RD"/>
    <s v="SINGLE FAMILY DWELLING"/>
    <x v="60"/>
    <s v="Served 4/1"/>
    <x v="11"/>
  </r>
  <r>
    <n v="134005"/>
    <s v="8 CURRIER HILL DR"/>
    <s v="SINGLE FAMILY DWELLING"/>
    <x v="48"/>
    <s v="Underserved"/>
    <x v="10"/>
  </r>
  <r>
    <n v="288112"/>
    <s v="899 GETZ RD"/>
    <s v="SINGLE FAMILY DWELLING"/>
    <x v="21"/>
    <s v="Served 4/1"/>
    <x v="13"/>
  </r>
  <r>
    <n v="224143"/>
    <s v="59 SUN RISE LN"/>
    <s v="CONDOMINIUM"/>
    <x v="11"/>
    <s v="Served 4/1"/>
    <x v="8"/>
  </r>
  <r>
    <n v="1303"/>
    <s v="2920 CHAMBERLIN HILL RD"/>
    <s v="SINGLE FAMILY DWELLING"/>
    <x v="54"/>
    <s v="Underserved"/>
    <x v="10"/>
  </r>
  <r>
    <n v="249769"/>
    <s v="1265 STAGECOACH RD"/>
    <s v="SINGLE FAMILY DWELLING"/>
    <x v="26"/>
    <s v="Served 4/1"/>
    <x v="11"/>
  </r>
  <r>
    <n v="137617"/>
    <s v="53 EVERGREEN LN"/>
    <s v="SINGLE FAMILY DWELLING"/>
    <x v="67"/>
    <s v="Underserved"/>
    <x v="34"/>
  </r>
  <r>
    <n v="183693"/>
    <s v="485 US ROUTE 302"/>
    <s v="SINGLE FAMILY DWELLING"/>
    <x v="41"/>
    <s v="Served 4/1"/>
    <x v="13"/>
  </r>
  <r>
    <n v="199892"/>
    <s v="134 GUILMETTE RD"/>
    <s v="SINGLE FAMILY DWELLING"/>
    <x v="121"/>
    <s v="Served 4/1"/>
    <x v="8"/>
  </r>
  <r>
    <n v="92433"/>
    <s v="1011 WARREN RD"/>
    <s v="SINGLE FAMILY DWELLING"/>
    <x v="77"/>
    <s v="Served 4/1"/>
    <x v="9"/>
  </r>
  <r>
    <n v="22049"/>
    <s v="1369 BERRY RD"/>
    <s v="MOBILE HOME"/>
    <x v="47"/>
    <s v="Served 4/1"/>
    <x v="8"/>
  </r>
  <r>
    <n v="617464"/>
    <s v="900 DAIRNINAKA DR"/>
    <s v="SINGLE FAMILY DWELLING"/>
    <x v="22"/>
    <s v="Underserved"/>
    <x v="14"/>
  </r>
  <r>
    <n v="92893"/>
    <s v="3952 VT ROUTE 12"/>
    <s v="SINGLE FAMILY DWELLING"/>
    <x v="12"/>
    <s v="Served 4/1"/>
    <x v="11"/>
  </r>
  <r>
    <n v="108415"/>
    <s v="125 SPENCER FARM RD"/>
    <s v="SINGLE FAMILY DWELLING"/>
    <x v="61"/>
    <s v="Served 4/1"/>
    <x v="9"/>
  </r>
  <r>
    <n v="105972"/>
    <s v="563 BIG BASIN RD"/>
    <s v="SINGLE FAMILY DWELLING"/>
    <x v="80"/>
    <s v="Served 4/1"/>
    <x v="6"/>
  </r>
  <r>
    <n v="104288"/>
    <s v="2963 MAIN ST"/>
    <s v="SINGLE FAMILY DWELLING"/>
    <x v="15"/>
    <s v="Served 4/1"/>
    <x v="7"/>
  </r>
  <r>
    <n v="135293"/>
    <s v="1031 MOWREY RD"/>
    <s v="SINGLE FAMILY DWELLING"/>
    <x v="29"/>
    <s v="Underserved"/>
    <x v="9"/>
  </r>
  <r>
    <n v="301142"/>
    <s v="4365 VT ROUTE 15"/>
    <s v="SINGLE FAMILY DWELLING"/>
    <x v="60"/>
    <s v="Served 10/1"/>
    <x v="16"/>
  </r>
  <r>
    <n v="301313"/>
    <s v="1910 E HILL RD"/>
    <s v="SINGLE FAMILY DWELLING"/>
    <x v="60"/>
    <s v="Served 4/1"/>
    <x v="11"/>
  </r>
  <r>
    <n v="145167"/>
    <s v="398 SIMONDS RD"/>
    <s v="MOBILE HOME"/>
    <x v="35"/>
    <s v="Underserved"/>
    <x v="9"/>
  </r>
  <r>
    <n v="268262"/>
    <s v="972 NORTH RD"/>
    <s v="MULTI-FAMILY DWELLING"/>
    <x v="75"/>
    <s v="Served 4/1"/>
    <x v="6"/>
  </r>
  <r>
    <n v="22066"/>
    <s v="1323 BERRY RD"/>
    <s v="SINGLE FAMILY DWELLING"/>
    <x v="47"/>
    <s v="Served 4/1"/>
    <x v="8"/>
  </r>
  <r>
    <n v="219992"/>
    <s v="4702 VT ROUTE 122"/>
    <s v="SINGLE FAMILY DWELLING"/>
    <x v="156"/>
    <s v="Served 4/1"/>
    <x v="12"/>
  </r>
  <r>
    <n v="79055"/>
    <s v="156 COBURN HILL RD"/>
    <s v="SINGLE FAMILY DWELLING"/>
    <x v="96"/>
    <s v="Served 4/1"/>
    <x v="16"/>
  </r>
  <r>
    <n v="114838"/>
    <s v="109 HANKS HL"/>
    <s v="SINGLE FAMILY DWELLING"/>
    <x v="79"/>
    <s v="Served 4/1"/>
    <x v="16"/>
  </r>
  <r>
    <n v="345342"/>
    <s v="16 WIGGINS RD"/>
    <s v="SINGLE FAMILY DWELLING"/>
    <x v="15"/>
    <s v="Served 4/1"/>
    <x v="7"/>
  </r>
  <r>
    <n v="6973"/>
    <s v="586 E PEACHAM RD"/>
    <s v="SINGLE FAMILY DWELLING"/>
    <x v="2"/>
    <s v="Served 10/1"/>
    <x v="5"/>
  </r>
  <r>
    <n v="24607"/>
    <s v="977 SPOONER RD"/>
    <s v="SINGLE FAMILY DWELLING"/>
    <x v="134"/>
    <s v="Underserved"/>
    <x v="41"/>
  </r>
  <r>
    <n v="133985"/>
    <s v="1365 US ROUTE 5"/>
    <s v="SINGLE FAMILY DWELLING"/>
    <x v="48"/>
    <s v="Underserved"/>
    <x v="10"/>
  </r>
  <r>
    <n v="2833"/>
    <s v="3133 GREENWOODS RD"/>
    <s v="MOBILE HOME"/>
    <x v="36"/>
    <s v="Served 4/1"/>
    <x v="26"/>
  </r>
  <r>
    <n v="15861"/>
    <s v="34 LONESOME DOVE LN"/>
    <s v="MOBILE HOME"/>
    <x v="95"/>
    <s v="Underserved"/>
    <x v="9"/>
  </r>
  <r>
    <n v="294474"/>
    <s v="220 BALLOU HILL RD"/>
    <s v="SINGLE FAMILY DWELLING"/>
    <x v="128"/>
    <s v="Served 4/1"/>
    <x v="2"/>
  </r>
  <r>
    <n v="268658"/>
    <s v="2076 NOYESTAR RD"/>
    <s v="MOBILE HOME"/>
    <x v="52"/>
    <s v="Served 4/1"/>
    <x v="5"/>
  </r>
  <r>
    <n v="285984"/>
    <s v="1180 VERTICAL MILE RD"/>
    <s v="MOBILE HOME"/>
    <x v="17"/>
    <s v="Served 4/1"/>
    <x v="1"/>
  </r>
  <r>
    <n v="251246"/>
    <s v="1083 NEBRASKA VALLEY RD"/>
    <s v="SINGLE FAMILY DWELLING"/>
    <x v="26"/>
    <s v="Served 4/1"/>
    <x v="11"/>
  </r>
  <r>
    <n v="318131"/>
    <s v="96 DOOLITTLE RD"/>
    <s v="SINGLE FAMILY DWELLING"/>
    <x v="68"/>
    <s v="Served 4/1"/>
    <x v="9"/>
  </r>
  <r>
    <n v="111049"/>
    <s v="433 SILVER LAKE RD"/>
    <s v="SINGLE FAMILY DWELLING"/>
    <x v="7"/>
    <s v="Served 4/1"/>
    <x v="7"/>
  </r>
  <r>
    <n v="103248"/>
    <s v="221 SWAMP RD"/>
    <s v="SINGLE FAMILY DWELLING"/>
    <x v="15"/>
    <s v="Underserved"/>
    <x v="7"/>
  </r>
  <r>
    <n v="2360"/>
    <s v="834 US ROUTE 2 N"/>
    <s v="SINGLE FAMILY DWELLING"/>
    <x v="36"/>
    <s v="Served 4/1"/>
    <x v="25"/>
  </r>
  <r>
    <n v="454956"/>
    <s v="10 RILEY BOYD RD"/>
    <s v="SINGLE FAMILY DWELLING"/>
    <x v="128"/>
    <s v="Served 4/1"/>
    <x v="29"/>
  </r>
  <r>
    <n v="181539"/>
    <s v="356 RABBIT HOLLOW RD"/>
    <s v="SINGLE FAMILY DWELLING"/>
    <x v="63"/>
    <s v="Served 4/1"/>
    <x v="3"/>
  </r>
  <r>
    <n v="130254"/>
    <s v="903 GOODALL RD"/>
    <s v="SINGLE FAMILY DWELLING"/>
    <x v="101"/>
    <s v="Served 4/1"/>
    <x v="14"/>
  </r>
  <r>
    <n v="103024"/>
    <s v="408 SAM WEBB RD"/>
    <s v="SINGLE FAMILY DWELLING"/>
    <x v="15"/>
    <s v="Underserved"/>
    <x v="7"/>
  </r>
  <r>
    <n v="246973"/>
    <s v="391 W HILL RD"/>
    <s v="MOBILE HOME"/>
    <x v="24"/>
    <s v="Served 4/1"/>
    <x v="9"/>
  </r>
  <r>
    <n v="78399"/>
    <s v="215 LEDGE LN"/>
    <s v="SINGLE FAMILY DWELLING"/>
    <x v="20"/>
    <s v="Served 4/1"/>
    <x v="1"/>
  </r>
  <r>
    <n v="453868"/>
    <s v="478 BROWNSVILLE RD"/>
    <s v="SINGLE FAMILY DWELLING"/>
    <x v="38"/>
    <s v="Underserved"/>
    <x v="6"/>
  </r>
  <r>
    <n v="87035"/>
    <s v="29 NEGUS RD"/>
    <s v="SINGLE FAMILY DWELLING"/>
    <x v="39"/>
    <s v="Served 4/1"/>
    <x v="17"/>
  </r>
  <r>
    <n v="81422"/>
    <s v="2022 WALDEN HILL RD"/>
    <s v="SINGLE FAMILY DWELLING"/>
    <x v="70"/>
    <s v="Underserved"/>
    <x v="5"/>
  </r>
  <r>
    <n v="180348"/>
    <s v="1300 W HILL RD"/>
    <s v="SINGLE FAMILY DWELLING"/>
    <x v="63"/>
    <s v="Served 4/1"/>
    <x v="13"/>
  </r>
  <r>
    <n v="207038"/>
    <s v="3188 PAWLET MOUNTAIN RD"/>
    <s v="SINGLE FAMILY DWELLING"/>
    <x v="103"/>
    <s v="Served 4/1"/>
    <x v="47"/>
  </r>
  <r>
    <n v="42653"/>
    <s v="1979 GASKELL HILL RD"/>
    <s v="SINGLE FAMILY DWELLING"/>
    <x v="53"/>
    <s v="Underserved"/>
    <x v="12"/>
  </r>
  <r>
    <n v="78016"/>
    <s v="496 VT ROUTE 30"/>
    <s v="SINGLE FAMILY DWELLING"/>
    <x v="20"/>
    <s v="Served 4/1"/>
    <x v="18"/>
  </r>
  <r>
    <n v="301011"/>
    <s v="424 TOWN HILL RD"/>
    <s v="SINGLE FAMILY DWELLING"/>
    <x v="60"/>
    <s v="Served 4/1"/>
    <x v="11"/>
  </r>
  <r>
    <n v="333456"/>
    <s v="1735 RUGG RD"/>
    <s v="SINGLE FAMILY DWELLING"/>
    <x v="43"/>
    <s v="Served 4/1"/>
    <x v="26"/>
  </r>
  <r>
    <n v="307192"/>
    <s v="98 VT ROUTE 129"/>
    <s v="SINGLE FAMILY DWELLING"/>
    <x v="36"/>
    <s v="Served 4/1"/>
    <x v="26"/>
  </r>
  <r>
    <n v="261532"/>
    <s v="993 BUCK HILL RD"/>
    <s v="SINGLE FAMILY DWELLING"/>
    <x v="112"/>
    <s v="Served 4/1"/>
    <x v="17"/>
  </r>
  <r>
    <n v="157172"/>
    <s v="255 BROOK RD"/>
    <s v="SINGLE FAMILY DWELLING"/>
    <x v="30"/>
    <s v="Served 4/1"/>
    <x v="3"/>
  </r>
  <r>
    <n v="14677"/>
    <s v="756 LEBLANC RD"/>
    <s v="SINGLE FAMILY DWELLING"/>
    <x v="88"/>
    <s v="Underserved"/>
    <x v="10"/>
  </r>
  <r>
    <n v="186688"/>
    <s v="45 BIRCH HILL FARM RD"/>
    <s v="SINGLE FAMILY DWELLING"/>
    <x v="123"/>
    <s v="Served 4/1"/>
    <x v="1"/>
  </r>
  <r>
    <n v="107878"/>
    <s v="2512 SAND RD"/>
    <s v="SINGLE FAMILY DWELLING"/>
    <x v="61"/>
    <s v="Served 4/1"/>
    <x v="28"/>
  </r>
  <r>
    <n v="14574"/>
    <s v="2305 HOLLOW RD"/>
    <s v="MOBILE HOME"/>
    <x v="88"/>
    <s v="Underserved"/>
    <x v="12"/>
  </r>
  <r>
    <n v="77984"/>
    <s v="256 SNAKE MOUNTAIN RD"/>
    <s v="SINGLE FAMILY DWELLING"/>
    <x v="20"/>
    <s v="Underserved"/>
    <x v="18"/>
  </r>
  <r>
    <n v="133950"/>
    <s v="1850 LAKE REGION RD"/>
    <s v="SINGLE FAMILY DWELLING"/>
    <x v="48"/>
    <s v="Served 4/1"/>
    <x v="10"/>
  </r>
  <r>
    <n v="105364"/>
    <s v="237 FAIRVIEW ST"/>
    <s v="SINGLE FAMILY DWELLING"/>
    <x v="125"/>
    <s v="Served 4/1"/>
    <x v="60"/>
  </r>
  <r>
    <n v="94014"/>
    <s v="17 OVITT RD"/>
    <s v="SINGLE FAMILY DWELLING"/>
    <x v="8"/>
    <s v="Served 4/1"/>
    <x v="8"/>
  </r>
  <r>
    <n v="81501"/>
    <s v="1328 JOES BROOK RD"/>
    <s v="SINGLE FAMILY DWELLING"/>
    <x v="70"/>
    <s v="Underserved"/>
    <x v="2"/>
  </r>
  <r>
    <n v="76055"/>
    <s v="1175 GRANDVIEW RD"/>
    <s v="SINGLE FAMILY DWELLING"/>
    <x v="111"/>
    <s v="Underserved"/>
    <x v="15"/>
  </r>
  <r>
    <n v="6966"/>
    <s v="788 COMERFORD DAM RD"/>
    <s v="SINGLE FAMILY DWELLING"/>
    <x v="2"/>
    <s v="Underserved"/>
    <x v="2"/>
  </r>
  <r>
    <n v="183836"/>
    <s v="29 LECLAIR LN"/>
    <s v="SINGLE FAMILY DWELLING"/>
    <x v="41"/>
    <s v="Served 4/1"/>
    <x v="13"/>
  </r>
  <r>
    <n v="138859"/>
    <s v="2550 VT ROUTE 15 W"/>
    <s v="SINGLE FAMILY DWELLING"/>
    <x v="138"/>
    <s v="Underserved"/>
    <x v="11"/>
  </r>
  <r>
    <n v="78276"/>
    <s v="1031 CLARK RD"/>
    <s v="SINGLE FAMILY DWELLING"/>
    <x v="20"/>
    <s v="Served 4/1"/>
    <x v="18"/>
  </r>
  <r>
    <n v="103156"/>
    <s v="493 BUCK HOLLOW RD"/>
    <s v="SINGLE FAMILY DWELLING"/>
    <x v="15"/>
    <s v="Underserved"/>
    <x v="7"/>
  </r>
  <r>
    <n v="205319"/>
    <s v="2323 WARREN MOUNTAIN RD"/>
    <s v="SINGLE FAMILY DWELLING"/>
    <x v="142"/>
    <s v="Served 4/1"/>
    <x v="13"/>
  </r>
  <r>
    <n v="78216"/>
    <s v="123 LAMBERT LN"/>
    <s v="COMMERCIAL FARM"/>
    <x v="20"/>
    <s v="Served 4/1"/>
    <x v="18"/>
  </r>
  <r>
    <n v="145780"/>
    <s v="559 BAPTIST HILL RD"/>
    <s v="SINGLE FAMILY DWELLING"/>
    <x v="35"/>
    <s v="Underserved"/>
    <x v="12"/>
  </r>
  <r>
    <n v="152326"/>
    <s v="2197 AMES HILL RD"/>
    <s v="SINGLE FAMILY DWELLING"/>
    <x v="56"/>
    <s v="Served 4/1"/>
    <x v="17"/>
  </r>
  <r>
    <n v="254374"/>
    <s v="111 PUMPING STATION DR"/>
    <s v="SINGLE FAMILY DWELLING"/>
    <x v="58"/>
    <s v="Underserved"/>
    <x v="9"/>
  </r>
  <r>
    <n v="7646"/>
    <s v="1074 BROOK HILL RD"/>
    <s v="CAMP"/>
    <x v="2"/>
    <s v="Served 4/1"/>
    <x v="5"/>
  </r>
  <r>
    <n v="201847"/>
    <s v="155 NORTON FARM RD"/>
    <s v="SINGLE FAMILY DWELLING"/>
    <x v="129"/>
    <s v="Served 4/1"/>
    <x v="2"/>
  </r>
  <r>
    <n v="107534"/>
    <s v="337 SCHOOLHOUSE RD"/>
    <s v="SINGLE FAMILY DWELLING"/>
    <x v="61"/>
    <s v="Served 4/1"/>
    <x v="28"/>
  </r>
  <r>
    <n v="304335"/>
    <s v="650 MINISTER BROOK RD"/>
    <s v="MOBILE HOME"/>
    <x v="31"/>
    <s v="Underserved"/>
    <x v="3"/>
  </r>
  <r>
    <n v="114866"/>
    <s v="80 HANSON DR"/>
    <s v="SINGLE FAMILY DWELLING"/>
    <x v="79"/>
    <s v="Served 4/1"/>
    <x v="16"/>
  </r>
  <r>
    <n v="133957"/>
    <s v="168 KINSLEY RD"/>
    <s v="SINGLE FAMILY DWELLING"/>
    <x v="48"/>
    <s v="Served 4/1"/>
    <x v="10"/>
  </r>
  <r>
    <n v="81572"/>
    <s v="255 MCREYNOLDS RD"/>
    <s v="SINGLE FAMILY DWELLING"/>
    <x v="70"/>
    <s v="Underserved"/>
    <x v="5"/>
  </r>
  <r>
    <n v="340983"/>
    <s v="62 GAUDETTE FARM RD"/>
    <s v="SINGLE FAMILY DWELLING"/>
    <x v="15"/>
    <s v="Served 4/1"/>
    <x v="7"/>
  </r>
  <r>
    <n v="87858"/>
    <s v="169 HOLLAND RD"/>
    <s v="SINGLE FAMILY DWELLING"/>
    <x v="39"/>
    <s v="Served 4/1"/>
    <x v="17"/>
  </r>
  <r>
    <n v="102428"/>
    <s v="1211 PROSPECT ST"/>
    <s v="COMMERCIAL"/>
    <x v="105"/>
    <s v="Served 4/1"/>
    <x v="4"/>
  </r>
  <r>
    <n v="15739"/>
    <s v="2497 BURTON HILL RD"/>
    <s v="MOBILE HOME"/>
    <x v="88"/>
    <s v="Served 4/1"/>
    <x v="10"/>
  </r>
  <r>
    <n v="207414"/>
    <s v="1205 SANDGATE RD"/>
    <s v="SINGLE FAMILY DWELLING"/>
    <x v="103"/>
    <s v="Served 4/1"/>
    <x v="47"/>
  </r>
  <r>
    <n v="610160"/>
    <s v="90 POWDERHOUND RD"/>
    <s v="SINGLE FAMILY DWELLING"/>
    <x v="55"/>
    <s v="Served 10/1"/>
    <x v="6"/>
  </r>
  <r>
    <n v="331896"/>
    <s v="793 HAYDEN HILL RD W"/>
    <s v="SINGLE FAMILY DWELLING"/>
    <x v="200"/>
    <s v="Served 4/1"/>
    <x v="28"/>
  </r>
  <r>
    <n v="326996"/>
    <s v="95 RESERVOIR RD"/>
    <s v="SINGLE FAMILY DWELLING"/>
    <x v="66"/>
    <s v="Underserved"/>
    <x v="21"/>
  </r>
  <r>
    <n v="345262"/>
    <s v="6 WHEELER RD"/>
    <s v="SINGLE FAMILY DWELLING"/>
    <x v="165"/>
    <s v="Served 4/1"/>
    <x v="34"/>
  </r>
  <r>
    <n v="7629"/>
    <s v="191 CLOUD BROOK RD"/>
    <s v="SINGLE FAMILY DWELLING"/>
    <x v="2"/>
    <s v="Served 4/1"/>
    <x v="5"/>
  </r>
  <r>
    <n v="197714"/>
    <s v="2777 FISH HILL RD"/>
    <s v="SINGLE FAMILY DWELLING"/>
    <x v="89"/>
    <s v="Underserved"/>
    <x v="41"/>
  </r>
  <r>
    <n v="80529"/>
    <s v="476 PEARL RD"/>
    <s v="SINGLE FAMILY DWELLING"/>
    <x v="70"/>
    <s v="Underserved"/>
    <x v="9"/>
  </r>
  <r>
    <n v="286430"/>
    <s v="1028 WILMINGTON CROSS RD"/>
    <s v="SINGLE FAMILY DWELLING"/>
    <x v="57"/>
    <s v="Served 4/1"/>
    <x v="29"/>
  </r>
  <r>
    <n v="294623"/>
    <s v="256 BOYD HILL RD"/>
    <s v="CAMP"/>
    <x v="128"/>
    <s v="Served 4/1"/>
    <x v="45"/>
  </r>
  <r>
    <n v="116369"/>
    <s v="1638 POWDER SPRING RD"/>
    <s v="SINGLE FAMILY DWELLING"/>
    <x v="45"/>
    <s v="Served 4/1"/>
    <x v="53"/>
  </r>
  <r>
    <n v="103234"/>
    <s v="279 SWAMP RD"/>
    <s v="SINGLE FAMILY DWELLING"/>
    <x v="15"/>
    <s v="Underserved"/>
    <x v="7"/>
  </r>
  <r>
    <n v="93129"/>
    <s v="3330 ELMORE MOUNTAIN RD"/>
    <s v="SINGLE FAMILY DWELLING"/>
    <x v="12"/>
    <s v="Underserved"/>
    <x v="11"/>
  </r>
  <r>
    <n v="288293"/>
    <s v="2181 ROOD POND RD"/>
    <s v="SINGLE FAMILY DWELLING"/>
    <x v="21"/>
    <s v="Served 4/1"/>
    <x v="9"/>
  </r>
  <r>
    <n v="453296"/>
    <s v="631 HAPPY HOLLOW RD"/>
    <s v="SINGLE FAMILY DWELLING"/>
    <x v="118"/>
    <s v="Served 4/1"/>
    <x v="34"/>
  </r>
  <r>
    <n v="104687"/>
    <s v="98 MADDEN RD"/>
    <s v="SINGLE FAMILY DWELLING"/>
    <x v="43"/>
    <s v="Underserved"/>
    <x v="26"/>
  </r>
  <r>
    <n v="754366"/>
    <s v="1700 LOOP RD"/>
    <s v="SINGLE FAMILY DWELLING"/>
    <x v="63"/>
    <s v="Served 4/1"/>
    <x v="13"/>
  </r>
  <r>
    <n v="610507"/>
    <s v="112 MAPLE ST"/>
    <s v="SINGLE FAMILY DWELLING"/>
    <x v="6"/>
    <s v="Underserved"/>
    <x v="31"/>
  </r>
  <r>
    <n v="223992"/>
    <s v="1196 KITTELL RD"/>
    <s v="MOBILE HOME"/>
    <x v="11"/>
    <s v="Underserved"/>
    <x v="8"/>
  </r>
  <r>
    <n v="56136"/>
    <s v="1169 VT ROUTE 232"/>
    <s v="SINGLE FAMILY DWELLING"/>
    <x v="33"/>
    <s v="Served 4/1"/>
    <x v="5"/>
  </r>
  <r>
    <n v="335606"/>
    <s v="63 TABOR LN"/>
    <s v="SINGLE FAMILY DWELLING"/>
    <x v="6"/>
    <s v="Served 10/1"/>
    <x v="6"/>
  </r>
  <r>
    <n v="317935"/>
    <s v="452 CIOFFOLETTI RD"/>
    <s v="SINGLE FAMILY DWELLING"/>
    <x v="47"/>
    <s v="Served 4/1"/>
    <x v="43"/>
  </r>
  <r>
    <n v="184445"/>
    <s v="53 CONKEY HILL RD"/>
    <s v="SINGLE FAMILY DWELLING"/>
    <x v="4"/>
    <s v="Served 4/1"/>
    <x v="4"/>
  </r>
  <r>
    <n v="109011"/>
    <s v="1087 SCOTT RD"/>
    <s v="SINGLE FAMILY DWELLING"/>
    <x v="59"/>
    <s v="Underserved"/>
    <x v="30"/>
  </r>
  <r>
    <n v="76343"/>
    <s v="1335 LADD RD"/>
    <s v="MOBILE HOME"/>
    <x v="126"/>
    <s v="Served 4/1"/>
    <x v="12"/>
  </r>
  <r>
    <n v="270277"/>
    <s v="3689 MAPLE ST"/>
    <s v="SINGLE FAMILY DWELLING"/>
    <x v="151"/>
    <s v="Served 4/1"/>
    <x v="28"/>
  </r>
  <r>
    <n v="80394"/>
    <s v="944 MCDOWELL RD"/>
    <s v="MOBILE HOME"/>
    <x v="70"/>
    <s v="Underserved"/>
    <x v="5"/>
  </r>
  <r>
    <n v="448070"/>
    <s v="255 HAMPSHIRE HILL RD"/>
    <s v="SINGLE FAMILY DWELLING"/>
    <x v="31"/>
    <s v="Served 4/1"/>
    <x v="3"/>
  </r>
  <r>
    <n v="142251"/>
    <s v="2569 VT ROUTE 100"/>
    <s v="SINGLE FAMILY DWELLING"/>
    <x v="10"/>
    <s v="Served 4/1"/>
    <x v="14"/>
  </r>
  <r>
    <n v="184768"/>
    <s v="654 VT ROUTE 73"/>
    <s v="SINGLE FAMILY DWELLING"/>
    <x v="4"/>
    <s v="Served 4/1"/>
    <x v="4"/>
  </r>
  <r>
    <n v="142281"/>
    <s v="34 CHISHOLM TRL"/>
    <s v="MOBILE HOME"/>
    <x v="10"/>
    <s v="Served 4/1"/>
    <x v="10"/>
  </r>
  <r>
    <n v="335488"/>
    <s v="1337 ADAMANT RD"/>
    <s v="SINGLE FAMILY DWELLING"/>
    <x v="9"/>
    <s v="Served 4/1"/>
    <x v="3"/>
  </r>
  <r>
    <n v="58175"/>
    <s v="3254 VT ROUTE 108 S"/>
    <s v="SINGLE FAMILY DWELLING"/>
    <x v="34"/>
    <s v="Served 4/1"/>
    <x v="19"/>
  </r>
  <r>
    <n v="57426"/>
    <s v="683 VT ROUTE 109"/>
    <s v="SINGLE FAMILY DWELLING"/>
    <x v="34"/>
    <s v="Served 4/1"/>
    <x v="19"/>
  </r>
  <r>
    <n v="56475"/>
    <s v="748 N CALAIS RD"/>
    <s v="SINGLE FAMILY DWELLING"/>
    <x v="9"/>
    <s v="Served 4/1"/>
    <x v="3"/>
  </r>
  <r>
    <n v="81481"/>
    <s v="494 VT ROUTE 15"/>
    <s v="CAMP"/>
    <x v="70"/>
    <s v="Underserved"/>
    <x v="5"/>
  </r>
  <r>
    <n v="223500"/>
    <s v="5779 VT ROUTE 105"/>
    <s v="SINGLE FAMILY DWELLING"/>
    <x v="11"/>
    <s v="Served 4/1"/>
    <x v="8"/>
  </r>
  <r>
    <n v="120039"/>
    <s v="942 BELFRY RD"/>
    <s v="SINGLE FAMILY DWELLING"/>
    <x v="28"/>
    <s v="Served 4/1"/>
    <x v="16"/>
  </r>
  <r>
    <n v="280490"/>
    <s v="457 STRAWBERRY HILL RD"/>
    <s v="SINGLE FAMILY DWELLING"/>
    <x v="201"/>
    <s v="Served 4/1"/>
    <x v="2"/>
  </r>
  <r>
    <n v="58854"/>
    <s v="7314 VT ROUTE 114"/>
    <s v="SINGLE FAMILY DWELLING"/>
    <x v="119"/>
    <s v="Underserved"/>
    <x v="42"/>
  </r>
  <r>
    <n v="104759"/>
    <s v="2462 DODD RD"/>
    <s v="SINGLE FAMILY DWELLING"/>
    <x v="43"/>
    <s v="Served 4/1"/>
    <x v="26"/>
  </r>
  <r>
    <n v="751060"/>
    <s v="229 E ALBURGH RD"/>
    <s v="SINGLE FAMILY DWELLING"/>
    <x v="36"/>
    <s v="Served 4/1"/>
    <x v="25"/>
  </r>
  <r>
    <n v="174423"/>
    <s v="2108 SNAKE RD"/>
    <s v="SINGLE FAMILY DWELLING"/>
    <x v="130"/>
    <s v="Served 4/1"/>
    <x v="9"/>
  </r>
  <r>
    <n v="152397"/>
    <s v="1825 BUTTERFIELD RD"/>
    <s v="SINGLE FAMILY DWELLING"/>
    <x v="56"/>
    <s v="Served 4/1"/>
    <x v="36"/>
  </r>
  <r>
    <n v="42056"/>
    <s v="685 BROOK RD"/>
    <s v="SINGLE FAMILY DWELLING"/>
    <x v="53"/>
    <s v="Underserved"/>
    <x v="9"/>
  </r>
  <r>
    <n v="184112"/>
    <s v="518 VT ROUTE 22A"/>
    <s v="SINGLE FAMILY DWELLING"/>
    <x v="4"/>
    <s v="Served 4/1"/>
    <x v="62"/>
  </r>
  <r>
    <n v="286356"/>
    <s v="859 FULLER HILL RD"/>
    <s v="SINGLE FAMILY DWELLING"/>
    <x v="57"/>
    <s v="Served 4/1"/>
    <x v="45"/>
  </r>
  <r>
    <n v="65114"/>
    <s v="253 EDWARDS RD"/>
    <s v="SINGLE FAMILY DWELLING"/>
    <x v="145"/>
    <s v="Underserved"/>
    <x v="35"/>
  </r>
  <r>
    <n v="131460"/>
    <s v="819 HAPPY HOLLOW RD"/>
    <s v="SINGLE FAMILY DWELLING"/>
    <x v="118"/>
    <s v="Served 4/1"/>
    <x v="34"/>
  </r>
  <r>
    <n v="271930"/>
    <s v="200 DUMP RD"/>
    <s v="SINGLE FAMILY DWELLING"/>
    <x v="55"/>
    <s v="Served 4/1"/>
    <x v="6"/>
  </r>
  <r>
    <n v="452634"/>
    <s v="19 BIRCH DR"/>
    <s v="CAMP"/>
    <x v="77"/>
    <s v="Served 4/1"/>
    <x v="2"/>
  </r>
  <r>
    <n v="216663"/>
    <s v="777 DEWEY RD"/>
    <s v="SINGLE FAMILY DWELLING"/>
    <x v="51"/>
    <s v="Served 4/1"/>
    <x v="18"/>
  </r>
  <r>
    <n v="56467"/>
    <s v="1694 BALENTINE RD"/>
    <s v="SINGLE FAMILY DWELLING"/>
    <x v="9"/>
    <s v="Served 4/1"/>
    <x v="9"/>
  </r>
  <r>
    <n v="137661"/>
    <s v="70 VARNEY RD"/>
    <s v="SINGLE FAMILY DWELLING"/>
    <x v="67"/>
    <s v="Served 4/1"/>
    <x v="9"/>
  </r>
  <r>
    <n v="41626"/>
    <s v="2445 EVANSVILLE RD"/>
    <s v="SINGLE FAMILY DWELLING"/>
    <x v="113"/>
    <s v="Served 4/1"/>
    <x v="10"/>
  </r>
  <r>
    <n v="59178"/>
    <s v="1525 VT ROUTE 102"/>
    <s v="SINGLE FAMILY DWELLING"/>
    <x v="119"/>
    <s v="Served 4/1"/>
    <x v="42"/>
  </r>
  <r>
    <n v="157314"/>
    <s v="342 MCCULLOUGH HILL RD"/>
    <s v="SINGLE FAMILY DWELLING"/>
    <x v="30"/>
    <s v="Underserved"/>
    <x v="1"/>
  </r>
  <r>
    <n v="247918"/>
    <s v="42 LAZY MILL RD"/>
    <s v="SINGLE FAMILY DWELLING"/>
    <x v="13"/>
    <s v="Served 4/1"/>
    <x v="9"/>
  </r>
  <r>
    <n v="41728"/>
    <s v="1255 SCHOOLHOUSE RD"/>
    <s v="MOBILE HOME"/>
    <x v="113"/>
    <s v="Served 4/1"/>
    <x v="9"/>
  </r>
  <r>
    <n v="337339"/>
    <s v="59 LELAND FARM RD"/>
    <s v="SINGLE FAMILY DWELLING"/>
    <x v="30"/>
    <s v="Served 4/1"/>
    <x v="3"/>
  </r>
  <r>
    <n v="252071"/>
    <s v="180 HIDDEN VALLEY RD"/>
    <s v="SINGLE FAMILY DWELLING"/>
    <x v="26"/>
    <s v="Served 4/1"/>
    <x v="11"/>
  </r>
  <r>
    <n v="111694"/>
    <s v="489 CADIEUX RD"/>
    <s v="SINGLE FAMILY DWELLING"/>
    <x v="7"/>
    <s v="Served 4/1"/>
    <x v="52"/>
  </r>
  <r>
    <n v="157051"/>
    <s v="34 S BEAR SWAMP RD"/>
    <s v="SINGLE FAMILY DWELLING"/>
    <x v="30"/>
    <s v="Served 4/1"/>
    <x v="3"/>
  </r>
  <r>
    <n v="42119"/>
    <s v="2228 GASKELL HILL RD"/>
    <s v="SINGLE FAMILY DWELLING"/>
    <x v="53"/>
    <s v="Served 4/1"/>
    <x v="12"/>
  </r>
  <r>
    <n v="152477"/>
    <s v="582 LUCIER RD"/>
    <s v="SINGLE FAMILY DWELLING"/>
    <x v="56"/>
    <s v="Served 4/1"/>
    <x v="22"/>
  </r>
  <r>
    <n v="22213"/>
    <s v="956 RICHFORD RD"/>
    <s v="SINGLE FAMILY DWELLING"/>
    <x v="47"/>
    <s v="Served 4/1"/>
    <x v="8"/>
  </r>
  <r>
    <n v="90830"/>
    <s v="440 HORN OF THE MOON RD"/>
    <s v="MULTI-FAMILY DWELLING"/>
    <x v="87"/>
    <s v="Served 4/1"/>
    <x v="37"/>
  </r>
  <r>
    <n v="155942"/>
    <s v="1229 SOUTH ST EXT"/>
    <s v="SINGLE FAMILY DWELLING"/>
    <x v="155"/>
    <s v="Served 4/1"/>
    <x v="9"/>
  </r>
  <r>
    <n v="174484"/>
    <s v="187 PEACH BROOK RD"/>
    <s v="MOBILE HOME"/>
    <x v="130"/>
    <s v="Served 4/1"/>
    <x v="9"/>
  </r>
  <r>
    <n v="37816"/>
    <s v="1279 TEN MILE SQUARE RD"/>
    <s v="CAMP"/>
    <x v="62"/>
    <s v="Underserved"/>
    <x v="14"/>
  </r>
  <r>
    <n v="74291"/>
    <s v="1029 PINE ISLAND RD"/>
    <s v="SINGLE FAMILY DWELLING"/>
    <x v="111"/>
    <s v="Underserved"/>
    <x v="15"/>
  </r>
  <r>
    <n v="139050"/>
    <s v="3256 KIRBY MOUNTAIN RD"/>
    <s v="SINGLE FAMILY DWELLING"/>
    <x v="90"/>
    <s v="Served 4/1"/>
    <x v="12"/>
  </r>
  <r>
    <n v="201880"/>
    <s v="1522 LINCOLN RD"/>
    <s v="SINGLE FAMILY DWELLING"/>
    <x v="129"/>
    <s v="Served 4/1"/>
    <x v="18"/>
  </r>
  <r>
    <n v="181572"/>
    <s v="4206 VT ROUTE 12A"/>
    <s v="SINGLE FAMILY DWELLING"/>
    <x v="63"/>
    <s v="Served 4/1"/>
    <x v="13"/>
  </r>
  <r>
    <n v="328537"/>
    <s v="6 DEWEY RD"/>
    <s v="SINGLE FAMILY DWELLING"/>
    <x v="15"/>
    <s v="Served 4/1"/>
    <x v="7"/>
  </r>
  <r>
    <n v="1156"/>
    <s v="105 PHEASANT RUN LN"/>
    <s v="SINGLE FAMILY DWELLING"/>
    <x v="50"/>
    <s v="Served 4/1"/>
    <x v="28"/>
  </r>
  <r>
    <n v="451403"/>
    <s v="81 MABLE DR"/>
    <s v="SINGLE FAMILY DWELLING"/>
    <x v="43"/>
    <s v="Served 4/1"/>
    <x v="44"/>
  </r>
  <r>
    <n v="6814"/>
    <s v="399 WILD LEEK LN"/>
    <s v="SINGLE FAMILY DWELLING"/>
    <x v="2"/>
    <s v="Underserved"/>
    <x v="9"/>
  </r>
  <r>
    <n v="139131"/>
    <s v="4667 KIRBY MOUNTAIN RD"/>
    <s v="SINGLE FAMILY DWELLING"/>
    <x v="90"/>
    <s v="Underserved"/>
    <x v="42"/>
  </r>
  <r>
    <n v="104865"/>
    <s v="1139 EGYPT RD"/>
    <s v="SINGLE FAMILY DWELLING"/>
    <x v="43"/>
    <s v="Served 4/1"/>
    <x v="26"/>
  </r>
  <r>
    <n v="56039"/>
    <s v="1233 WHITTIER HILL RD"/>
    <s v="SINGLE FAMILY DWELLING"/>
    <x v="33"/>
    <s v="Served 4/1"/>
    <x v="5"/>
  </r>
  <r>
    <n v="41648"/>
    <s v="227 WILL O WOOD LN"/>
    <s v="LODGING B&amp;B / HOTEL / MOTEL / INN"/>
    <x v="113"/>
    <s v="Underserved"/>
    <x v="10"/>
  </r>
  <r>
    <n v="452639"/>
    <s v="1290 US ROUTE 7 S"/>
    <s v="SINGLE FAMILY DWELLING"/>
    <x v="155"/>
    <s v="Served 4/1"/>
    <x v="18"/>
  </r>
  <r>
    <n v="268003"/>
    <s v="402 PALMER HILL RD"/>
    <s v="SINGLE FAMILY DWELLING"/>
    <x v="75"/>
    <s v="Served 4/1"/>
    <x v="6"/>
  </r>
  <r>
    <n v="148243"/>
    <s v="60 FERNWOOD DR"/>
    <s v="SINGLE FAMILY DWELLING"/>
    <x v="46"/>
    <s v="Underserved"/>
    <x v="12"/>
  </r>
  <r>
    <n v="279151"/>
    <s v="650 DORAN RD"/>
    <s v="MOBILE HOME"/>
    <x v="81"/>
    <s v="Served 4/1"/>
    <x v="4"/>
  </r>
  <r>
    <n v="446527"/>
    <s v="213 SAINT PIERRE RD"/>
    <s v="SINGLE FAMILY DWELLING"/>
    <x v="43"/>
    <s v="Served 4/1"/>
    <x v="26"/>
  </r>
  <r>
    <n v="446988"/>
    <s v="493 MOUNTAINVIEW"/>
    <s v="CAMP"/>
    <x v="6"/>
    <s v="Served 4/1"/>
    <x v="9"/>
  </r>
  <r>
    <n v="301249"/>
    <s v="5640 VT ROUTE 15"/>
    <s v="SINGLE FAMILY DWELLING"/>
    <x v="60"/>
    <s v="Served 4/1"/>
    <x v="16"/>
  </r>
  <r>
    <n v="148626"/>
    <s v="403 OLD COACH RD"/>
    <s v="SINGLE FAMILY DWELLING"/>
    <x v="46"/>
    <s v="Underserved"/>
    <x v="12"/>
  </r>
  <r>
    <n v="301043"/>
    <s v="529 RICHARD WOOLCUTT RD"/>
    <s v="SINGLE FAMILY DWELLING"/>
    <x v="60"/>
    <s v="Served 4/1"/>
    <x v="11"/>
  </r>
  <r>
    <n v="186128"/>
    <s v="1068 PEACHAM POND RD"/>
    <s v="SINGLE FAMILY DWELLING"/>
    <x v="23"/>
    <s v="Served 4/1"/>
    <x v="1"/>
  </r>
  <r>
    <n v="183665"/>
    <s v="40 GEORGE ST"/>
    <s v="SINGLE FAMILY DWELLING"/>
    <x v="41"/>
    <s v="Served 4/1"/>
    <x v="3"/>
  </r>
  <r>
    <n v="94631"/>
    <s v="291 BROWNS RIVER RD"/>
    <s v="SINGLE FAMILY DWELLING"/>
    <x v="150"/>
    <s v="Underserved"/>
    <x v="69"/>
  </r>
  <r>
    <n v="284043"/>
    <s v="856 HINTON HILL RD"/>
    <s v="SINGLE FAMILY DWELLING"/>
    <x v="139"/>
    <s v="Served 4/1"/>
    <x v="10"/>
  </r>
  <r>
    <n v="37519"/>
    <s v="3764 BASIN HARBOR RD"/>
    <s v="SINGLE FAMILY DWELLING"/>
    <x v="32"/>
    <s v="Served 4/1"/>
    <x v="18"/>
  </r>
  <r>
    <n v="312192"/>
    <s v="725 BURKE HILL RD"/>
    <s v="SINGLE FAMILY DWELLING"/>
    <x v="53"/>
    <s v="Served 4/1"/>
    <x v="9"/>
  </r>
  <r>
    <n v="25651"/>
    <s v="108 YORK RD"/>
    <s v="SINGLE FAMILY DWELLING"/>
    <x v="108"/>
    <s v="Served 4/1"/>
    <x v="34"/>
  </r>
  <r>
    <n v="163455"/>
    <s v="2813 N HILL RD"/>
    <s v="SINGLE FAMILY DWELLING"/>
    <x v="107"/>
    <s v="Underserved"/>
    <x v="2"/>
  </r>
  <r>
    <n v="104070"/>
    <s v="77 WINDTOP RD"/>
    <s v="SINGLE FAMILY DWELLING"/>
    <x v="15"/>
    <s v="Served 4/1"/>
    <x v="7"/>
  </r>
  <r>
    <n v="249892"/>
    <s v="3283 PUCKER ST"/>
    <s v="COMMERCIAL"/>
    <x v="26"/>
    <s v="Served 4/1"/>
    <x v="9"/>
  </r>
  <r>
    <n v="133894"/>
    <s v="633 WALNUT DR"/>
    <s v="SINGLE FAMILY DWELLING"/>
    <x v="48"/>
    <s v="Underserved"/>
    <x v="2"/>
  </r>
  <r>
    <n v="102870"/>
    <s v="2395 MAIN ST"/>
    <s v="SINGLE FAMILY DWELLING"/>
    <x v="15"/>
    <s v="Served 4/1"/>
    <x v="7"/>
  </r>
  <r>
    <n v="145110"/>
    <s v="1418 COLBY RD"/>
    <s v="SINGLE FAMILY DWELLING"/>
    <x v="35"/>
    <s v="Underserved"/>
    <x v="12"/>
  </r>
  <r>
    <n v="94167"/>
    <s v="4232 W ENOSBURG RD"/>
    <s v="SINGLE FAMILY DWELLING"/>
    <x v="8"/>
    <s v="Served 4/1"/>
    <x v="8"/>
  </r>
  <r>
    <n v="267667"/>
    <s v="98 WHITE PINE DR"/>
    <s v="SINGLE FAMILY DWELLING"/>
    <x v="75"/>
    <s v="Served 4/1"/>
    <x v="6"/>
  </r>
  <r>
    <n v="129436"/>
    <s v="464 BURRITT RD"/>
    <s v="SINGLE FAMILY DWELLING"/>
    <x v="200"/>
    <s v="Served 4/1"/>
    <x v="15"/>
  </r>
  <r>
    <n v="341686"/>
    <s v="223 CRUICKSHANK RD"/>
    <s v="MOBILE HOME"/>
    <x v="142"/>
    <s v="Served 4/1"/>
    <x v="3"/>
  </r>
  <r>
    <n v="286652"/>
    <s v="5607 VT ROUTE 100"/>
    <s v="SINGLE FAMILY DWELLING"/>
    <x v="57"/>
    <s v="Underserved"/>
    <x v="45"/>
  </r>
  <r>
    <n v="58412"/>
    <s v="240 BERTRAND HILL LN"/>
    <s v="SINGLE FAMILY DWELLING"/>
    <x v="34"/>
    <s v="Underserved"/>
    <x v="2"/>
  </r>
  <r>
    <n v="108505"/>
    <s v="107 SNIDE RD"/>
    <s v="MOBILE HOME"/>
    <x v="14"/>
    <s v="Served 4/1"/>
    <x v="43"/>
  </r>
  <r>
    <n v="107950"/>
    <s v="1997 SAND RD"/>
    <s v="SINGLE FAMILY DWELLING"/>
    <x v="61"/>
    <s v="Served 4/1"/>
    <x v="28"/>
  </r>
  <r>
    <n v="108596"/>
    <s v="799 BAKERSFIELD RD"/>
    <s v="SINGLE FAMILY DWELLING"/>
    <x v="14"/>
    <s v="Underserved"/>
    <x v="46"/>
  </r>
  <r>
    <n v="104207"/>
    <s v="22 SUGARBUSH RD"/>
    <s v="SINGLE FAMILY DWELLING"/>
    <x v="15"/>
    <s v="Served 4/1"/>
    <x v="7"/>
  </r>
  <r>
    <n v="254416"/>
    <s v="3310 UNDERPASS RD"/>
    <s v="SINGLE FAMILY DWELLING"/>
    <x v="58"/>
    <s v="Underserved"/>
    <x v="12"/>
  </r>
  <r>
    <n v="61391"/>
    <s v="808 RICE WILLIS RD"/>
    <s v="SINGLE FAMILY DWELLING"/>
    <x v="91"/>
    <s v="Served 4/1"/>
    <x v="4"/>
  </r>
  <r>
    <n v="286297"/>
    <s v="1384 FULLER HILL RD"/>
    <s v="SINGLE FAMILY DWELLING"/>
    <x v="57"/>
    <s v="Served 4/1"/>
    <x v="9"/>
  </r>
  <r>
    <n v="56416"/>
    <s v="287 N CALAIS RD"/>
    <s v="SINGLE FAMILY DWELLING"/>
    <x v="9"/>
    <s v="Served 4/1"/>
    <x v="3"/>
  </r>
  <r>
    <n v="22380"/>
    <s v="3317 KING RD"/>
    <s v="MOBILE HOME"/>
    <x v="47"/>
    <s v="Served 4/1"/>
    <x v="8"/>
  </r>
  <r>
    <n v="295267"/>
    <s v="213 FARR LN"/>
    <s v="CAMP"/>
    <x v="114"/>
    <s v="Served 4/1"/>
    <x v="17"/>
  </r>
  <r>
    <n v="7617"/>
    <s v="254 STROBRIDGE HL"/>
    <s v="SINGLE FAMILY DWELLING"/>
    <x v="2"/>
    <s v="Served 10/1"/>
    <x v="5"/>
  </r>
  <r>
    <n v="106786"/>
    <s v="3533 CENTER FAYSTON RD"/>
    <s v="SINGLE FAMILY DWELLING"/>
    <x v="80"/>
    <s v="Served 4/1"/>
    <x v="6"/>
  </r>
  <r>
    <n v="254490"/>
    <s v="1246 N RIDGE RD"/>
    <s v="SINGLE FAMILY DWELLING"/>
    <x v="58"/>
    <s v="Underserved"/>
    <x v="12"/>
  </r>
  <r>
    <n v="337341"/>
    <s v="32 SUNSET HILL DR"/>
    <s v="SINGLE FAMILY DWELLING"/>
    <x v="130"/>
    <s v="Underserved"/>
    <x v="53"/>
  </r>
  <r>
    <n v="93106"/>
    <s v="59 LEAHY RD"/>
    <s v="MOBILE HOME"/>
    <x v="12"/>
    <s v="Underserved"/>
    <x v="64"/>
  </r>
  <r>
    <n v="103741"/>
    <s v="25 ANDERSON RD"/>
    <s v="SINGLE FAMILY DWELLING"/>
    <x v="15"/>
    <s v="Served 4/1"/>
    <x v="44"/>
  </r>
  <r>
    <n v="205452"/>
    <s v="2545 WINCH HILL RD"/>
    <s v="SINGLE FAMILY DWELLING"/>
    <x v="142"/>
    <s v="Served 4/1"/>
    <x v="31"/>
  </r>
  <r>
    <n v="207345"/>
    <s v="166 EAST ST"/>
    <s v="SINGLE FAMILY DWELLING"/>
    <x v="103"/>
    <s v="Served 4/1"/>
    <x v="47"/>
  </r>
  <r>
    <n v="272739"/>
    <s v="1092 CARRIER RD"/>
    <s v="SINGLE FAMILY DWELLING"/>
    <x v="44"/>
    <s v="Served 4/1"/>
    <x v="13"/>
  </r>
  <r>
    <n v="14608"/>
    <s v="1482 CHAMBERLIN RD"/>
    <s v="SINGLE FAMILY DWELLING"/>
    <x v="88"/>
    <s v="Served 4/1"/>
    <x v="14"/>
  </r>
  <r>
    <n v="163109"/>
    <s v="156 COON CLUB RD"/>
    <s v="SINGLE FAMILY DWELLING"/>
    <x v="69"/>
    <s v="Served 4/1"/>
    <x v="9"/>
  </r>
  <r>
    <n v="42727"/>
    <s v="1500 BROOK RD"/>
    <s v="SINGLE FAMILY DWELLING"/>
    <x v="53"/>
    <s v="Underserved"/>
    <x v="33"/>
  </r>
  <r>
    <n v="139159"/>
    <s v="973 RIDGE RD"/>
    <s v="SINGLE FAMILY DWELLING"/>
    <x v="90"/>
    <s v="Underserved"/>
    <x v="9"/>
  </r>
  <r>
    <n v="450800"/>
    <s v="1926 BARNES HILL RD"/>
    <s v="SINGLE FAMILY DWELLING"/>
    <x v="167"/>
    <s v="Served 4/1"/>
    <x v="9"/>
  </r>
  <r>
    <n v="336535"/>
    <s v="194 FAIRWOOD PKWY E"/>
    <s v="SINGLE FAMILY DWELLING"/>
    <x v="27"/>
    <s v="Served 4/1"/>
    <x v="11"/>
  </r>
  <r>
    <n v="103186"/>
    <s v="23 WOODWARD RD"/>
    <s v="LODGING B&amp;B / HOTEL / MOTEL / INN"/>
    <x v="15"/>
    <s v="Served 4/1"/>
    <x v="7"/>
  </r>
  <r>
    <n v="5731"/>
    <s v="65 DOANE RD"/>
    <s v="SINGLE FAMILY DWELLING"/>
    <x v="18"/>
    <s v="Underserved"/>
    <x v="8"/>
  </r>
  <r>
    <n v="78365"/>
    <s v="1121 GALVIN RD"/>
    <s v="SINGLE FAMILY DWELLING"/>
    <x v="20"/>
    <s v="Served 4/1"/>
    <x v="18"/>
  </r>
  <r>
    <n v="163678"/>
    <s v="493 FISHER RD"/>
    <s v="SINGLE FAMILY DWELLING"/>
    <x v="107"/>
    <s v="Served 4/1"/>
    <x v="8"/>
  </r>
  <r>
    <n v="22664"/>
    <s v="3984 BERKSHIRE CENTER RD"/>
    <s v="SINGLE FAMILY DWELLING"/>
    <x v="47"/>
    <s v="Served 4/1"/>
    <x v="8"/>
  </r>
  <r>
    <n v="301972"/>
    <s v="287 KEENE FARM RD"/>
    <s v="SINGLE FAMILY DWELLING"/>
    <x v="117"/>
    <s v="Served 4/1"/>
    <x v="16"/>
  </r>
  <r>
    <n v="37622"/>
    <s v="4351 CROWN POINT RD"/>
    <s v="SINGLE FAMILY DWELLING"/>
    <x v="32"/>
    <s v="Served 4/1"/>
    <x v="2"/>
  </r>
  <r>
    <n v="268549"/>
    <s v="98 STEWART RD"/>
    <s v="SINGLE FAMILY DWELLING"/>
    <x v="52"/>
    <s v="Served 4/1"/>
    <x v="16"/>
  </r>
  <r>
    <n v="331837"/>
    <s v="636 US ROUTE 302"/>
    <s v="MOBILE HOME"/>
    <x v="41"/>
    <s v="Served 4/1"/>
    <x v="13"/>
  </r>
  <r>
    <n v="268489"/>
    <s v="2538 BAYLEY HAZEN RD"/>
    <s v="MOBILE HOME"/>
    <x v="52"/>
    <s v="Served 4/1"/>
    <x v="16"/>
  </r>
  <r>
    <n v="112248"/>
    <s v="34 S GLOVER ST"/>
    <s v="CAMP"/>
    <x v="116"/>
    <s v="Served 4/1"/>
    <x v="10"/>
  </r>
  <r>
    <n v="184792"/>
    <s v="860 PANTON RD"/>
    <s v="SINGLE FAMILY DWELLING"/>
    <x v="146"/>
    <s v="Served 4/1"/>
    <x v="28"/>
  </r>
  <r>
    <n v="91991"/>
    <s v="935 WARREN RD"/>
    <s v="SINGLE FAMILY DWELLING"/>
    <x v="77"/>
    <s v="Served 4/1"/>
    <x v="9"/>
  </r>
  <r>
    <n v="161079"/>
    <s v="147 EAST RD"/>
    <s v="SINGLE FAMILY DWELLING"/>
    <x v="25"/>
    <s v="Served 4/1"/>
    <x v="9"/>
  </r>
  <r>
    <n v="22025"/>
    <s v="2693 LOST NATION RD"/>
    <s v="SINGLE FAMILY DWELLING"/>
    <x v="47"/>
    <s v="Served 4/1"/>
    <x v="8"/>
  </r>
  <r>
    <n v="453633"/>
    <s v="888 TUCKER RD"/>
    <s v="SEASONAL HOME"/>
    <x v="87"/>
    <s v="Served 4/1"/>
    <x v="3"/>
  </r>
  <r>
    <n v="178800"/>
    <s v="5796 VT ROUTE 105"/>
    <s v="SINGLE FAMILY DWELLING"/>
    <x v="144"/>
    <s v="Served 4/1"/>
    <x v="40"/>
  </r>
  <r>
    <n v="87187"/>
    <s v="60 TAFT BROOK RD"/>
    <s v="SINGLE FAMILY DWELLING"/>
    <x v="39"/>
    <s v="Served 4/1"/>
    <x v="17"/>
  </r>
  <r>
    <n v="276078"/>
    <s v="929 CODDING HOLLOW RD"/>
    <s v="SINGLE FAMILY DWELLING"/>
    <x v="148"/>
    <s v="Served 4/1"/>
    <x v="34"/>
  </r>
  <r>
    <n v="345803"/>
    <s v="1625 LITTLE NORTHFIELD RD"/>
    <s v="SINGLE FAMILY DWELLING"/>
    <x v="63"/>
    <s v="Served 4/1"/>
    <x v="13"/>
  </r>
  <r>
    <n v="59255"/>
    <s v="453 CHAMBERLAIN RD"/>
    <s v="SINGLE FAMILY DWELLING"/>
    <x v="119"/>
    <s v="Served 4/1"/>
    <x v="42"/>
  </r>
  <r>
    <n v="145138"/>
    <s v="235 COLE HILL RD"/>
    <s v="SINGLE FAMILY DWELLING"/>
    <x v="35"/>
    <s v="Underserved"/>
    <x v="12"/>
  </r>
  <r>
    <n v="253575"/>
    <s v="596 BURR POND RD"/>
    <s v="SINGLE FAMILY DWELLING"/>
    <x v="191"/>
    <s v="Served 4/1"/>
    <x v="9"/>
  </r>
  <r>
    <n v="186293"/>
    <s v="514 MAPLE TREE LN"/>
    <s v="SINGLE FAMILY DWELLING"/>
    <x v="23"/>
    <s v="Served 4/1"/>
    <x v="5"/>
  </r>
  <r>
    <n v="129914"/>
    <s v="25 TREE FARM RD"/>
    <s v="SINGLE FAMILY DWELLING"/>
    <x v="101"/>
    <s v="Served 4/1"/>
    <x v="14"/>
  </r>
  <r>
    <n v="189316"/>
    <s v="94 MAXFIELD RD"/>
    <s v="SINGLE FAMILY DWELLING"/>
    <x v="5"/>
    <s v="Served 4/1"/>
    <x v="5"/>
  </r>
  <r>
    <n v="22246"/>
    <s v="4468 W BERKSHIRE RD"/>
    <s v="SINGLE FAMILY DWELLING"/>
    <x v="47"/>
    <s v="Served 4/1"/>
    <x v="8"/>
  </r>
  <r>
    <n v="185293"/>
    <s v="1696 WARREN SWITCH RD"/>
    <s v="SINGLE FAMILY DWELLING"/>
    <x v="176"/>
    <s v="Underserved"/>
    <x v="47"/>
  </r>
  <r>
    <n v="449907"/>
    <s v="91 FISHER DR"/>
    <s v="SINGLE FAMILY DWELLING"/>
    <x v="43"/>
    <s v="Served 4/1"/>
    <x v="26"/>
  </r>
  <r>
    <n v="14699"/>
    <s v="2374 WILLOUGHBY LAKE RD"/>
    <s v="COMMERCIAL FARM"/>
    <x v="88"/>
    <s v="Served 4/1"/>
    <x v="10"/>
  </r>
  <r>
    <n v="59644"/>
    <s v="2889 NORTH RD"/>
    <s v="SINGLE FAMILY DWELLING"/>
    <x v="91"/>
    <s v="Served 4/1"/>
    <x v="1"/>
  </r>
  <r>
    <n v="90539"/>
    <s v="1465 SCRABBLE HILL RD"/>
    <s v="SINGLE FAMILY DWELLING"/>
    <x v="6"/>
    <s v="Served 4/1"/>
    <x v="6"/>
  </r>
  <r>
    <n v="271213"/>
    <s v="163 UPPER SUMMIT RD"/>
    <s v="OTHER RESIDENTIAL"/>
    <x v="55"/>
    <s v="Served 4/1"/>
    <x v="9"/>
  </r>
  <r>
    <n v="7470"/>
    <s v="2753 ROY MOUNTAIN RD"/>
    <s v="CAMP"/>
    <x v="2"/>
    <s v="Served 4/1"/>
    <x v="2"/>
  </r>
  <r>
    <n v="131897"/>
    <s v="1785 CAMELS HUMP RD"/>
    <s v="SINGLE FAMILY DWELLING"/>
    <x v="118"/>
    <s v="Served 4/1"/>
    <x v="34"/>
  </r>
  <r>
    <n v="88863"/>
    <s v="8 SNOW RD"/>
    <s v="SINGLE FAMILY DWELLING"/>
    <x v="39"/>
    <s v="Served 4/1"/>
    <x v="17"/>
  </r>
  <r>
    <n v="104327"/>
    <s v="501 CARROLL HILL RD"/>
    <s v="SINGLE FAMILY DWELLING"/>
    <x v="15"/>
    <s v="Underserved"/>
    <x v="9"/>
  </r>
  <r>
    <n v="120024"/>
    <s v="1341 HARDWICK ST"/>
    <s v="SINGLE FAMILY DWELLING"/>
    <x v="28"/>
    <s v="Served 4/1"/>
    <x v="5"/>
  </r>
  <r>
    <n v="80899"/>
    <s v="180 WINN HIGH DR"/>
    <s v="SINGLE FAMILY DWELLING"/>
    <x v="70"/>
    <s v="Served 4/1"/>
    <x v="5"/>
  </r>
  <r>
    <n v="286551"/>
    <s v="347 CORSE RD"/>
    <s v="SINGLE FAMILY DWELLING"/>
    <x v="57"/>
    <s v="Served 4/1"/>
    <x v="45"/>
  </r>
  <r>
    <n v="270248"/>
    <s v="2387 MAPLE ST"/>
    <s v="SINGLE FAMILY DWELLING"/>
    <x v="151"/>
    <s v="Served 4/1"/>
    <x v="2"/>
  </r>
  <r>
    <n v="247796"/>
    <s v="36 PENNY LN"/>
    <s v="MOBILE HOME"/>
    <x v="13"/>
    <s v="Served 4/1"/>
    <x v="16"/>
  </r>
  <r>
    <n v="133202"/>
    <s v="10 BOULDER DR"/>
    <s v="MOBILE HOME"/>
    <x v="94"/>
    <s v="Served 4/1"/>
    <x v="19"/>
  </r>
  <r>
    <n v="37428"/>
    <s v="128 WARD DR"/>
    <s v="SINGLE FAMILY DWELLING"/>
    <x v="32"/>
    <s v="Served 4/1"/>
    <x v="18"/>
  </r>
  <r>
    <n v="93894"/>
    <s v="1155 W ENOSBURG RD"/>
    <s v="SINGLE FAMILY DWELLING"/>
    <x v="8"/>
    <s v="Served 4/1"/>
    <x v="8"/>
  </r>
  <r>
    <n v="295304"/>
    <s v="722 ABBOTT RD"/>
    <s v="SINGLE FAMILY DWELLING"/>
    <x v="114"/>
    <s v="Served 4/1"/>
    <x v="17"/>
  </r>
  <r>
    <n v="279163"/>
    <s v="1721 MAIN RD"/>
    <s v="SINGLE FAMILY DWELLING"/>
    <x v="81"/>
    <s v="Served 4/1"/>
    <x v="4"/>
  </r>
  <r>
    <n v="170937"/>
    <s v="1291 COTE HILL RD"/>
    <s v="SINGLE FAMILY DWELLING"/>
    <x v="27"/>
    <s v="Served 4/1"/>
    <x v="11"/>
  </r>
  <r>
    <n v="273182"/>
    <s v="3182 SCALES HILL RD"/>
    <s v="SINGLE FAMILY DWELLING"/>
    <x v="44"/>
    <s v="Served 4/1"/>
    <x v="3"/>
  </r>
  <r>
    <n v="2241"/>
    <s v="668 BLAIR RD"/>
    <s v="SINGLE FAMILY DWELLING"/>
    <x v="36"/>
    <s v="Served 4/1"/>
    <x v="25"/>
  </r>
  <r>
    <n v="87076"/>
    <s v="90 CAPTAIN COPELAND RD"/>
    <s v="SINGLE FAMILY DWELLING"/>
    <x v="39"/>
    <s v="Served 4/1"/>
    <x v="29"/>
  </r>
  <r>
    <n v="167466"/>
    <s v="36 WADE RD"/>
    <s v="SINGLE FAMILY DWELLING"/>
    <x v="38"/>
    <s v="Underserved"/>
    <x v="2"/>
  </r>
  <r>
    <n v="106429"/>
    <s v="164 CLARK RD"/>
    <s v="SINGLE FAMILY DWELLING"/>
    <x v="80"/>
    <s v="Served 4/1"/>
    <x v="6"/>
  </r>
  <r>
    <n v="336556"/>
    <s v="428 N DANVILLE RD"/>
    <s v="MOBILE HOME"/>
    <x v="122"/>
    <s v="Served 4/1"/>
    <x v="2"/>
  </r>
  <r>
    <n v="42253"/>
    <s v="71 SMITH HILL RD"/>
    <s v="MOBILE HOME"/>
    <x v="53"/>
    <s v="Underserved"/>
    <x v="12"/>
  </r>
  <r>
    <n v="285895"/>
    <s v="268 JILLS HILL RD"/>
    <s v="SINGLE FAMILY DWELLING"/>
    <x v="17"/>
    <s v="Served 4/1"/>
    <x v="12"/>
  </r>
  <r>
    <n v="178171"/>
    <s v="882 BUZZELL RD"/>
    <s v="SINGLE FAMILY DWELLING"/>
    <x v="144"/>
    <s v="Underserved"/>
    <x v="14"/>
  </r>
  <r>
    <n v="107887"/>
    <s v="2442 SAND RD"/>
    <s v="MOBILE HOME"/>
    <x v="61"/>
    <s v="Served 4/1"/>
    <x v="28"/>
  </r>
  <r>
    <n v="223812"/>
    <s v="131 CEDAR DR"/>
    <s v="SINGLE FAMILY DWELLING"/>
    <x v="11"/>
    <s v="Served 4/1"/>
    <x v="43"/>
  </r>
  <r>
    <n v="270697"/>
    <s v="916 FITTS RD"/>
    <s v="SINGLE FAMILY DWELLING"/>
    <x v="37"/>
    <s v="Underserved"/>
    <x v="17"/>
  </r>
  <r>
    <n v="206321"/>
    <s v="2804 GILMAN RD"/>
    <s v="SINGLE FAMILY DWELLING"/>
    <x v="152"/>
    <s v="Served 4/1"/>
    <x v="37"/>
  </r>
  <r>
    <n v="145337"/>
    <s v="853 BOBBIN MILL RD"/>
    <s v="SINGLE FAMILY DWELLING"/>
    <x v="35"/>
    <s v="Served 4/1"/>
    <x v="12"/>
  </r>
  <r>
    <n v="174784"/>
    <s v="1152 BIBLE HILL RD"/>
    <s v="SINGLE FAMILY DWELLING"/>
    <x v="130"/>
    <s v="Underserved"/>
    <x v="53"/>
  </r>
  <r>
    <n v="57959"/>
    <s v="11 TASHER LN"/>
    <s v="SINGLE FAMILY DWELLING"/>
    <x v="34"/>
    <s v="Served 4/1"/>
    <x v="19"/>
  </r>
  <r>
    <n v="446102"/>
    <s v="369 CROSBY HTS"/>
    <s v="SINGLE FAMILY DWELLING"/>
    <x v="151"/>
    <s v="Served 4/1"/>
    <x v="28"/>
  </r>
  <r>
    <n v="186434"/>
    <s v="820 GREAT RD"/>
    <s v="CAMP"/>
    <x v="23"/>
    <s v="Served 4/1"/>
    <x v="9"/>
  </r>
  <r>
    <n v="620446"/>
    <s v="1325 TICEHURST RD"/>
    <s v="MOBILE HOME"/>
    <x v="113"/>
    <s v="Underserved"/>
    <x v="10"/>
  </r>
  <r>
    <n v="15234"/>
    <s v="1590 MAY POND RD"/>
    <s v="SINGLE FAMILY DWELLING"/>
    <x v="88"/>
    <s v="Served 4/1"/>
    <x v="10"/>
  </r>
  <r>
    <n v="267699"/>
    <s v="56 BUSHNELL RD"/>
    <s v="SINGLE FAMILY DWELLING"/>
    <x v="75"/>
    <s v="Served 4/1"/>
    <x v="6"/>
  </r>
  <r>
    <n v="247281"/>
    <s v="88 OLD MAN MOUNTAIN RD"/>
    <s v="SINGLE FAMILY DWELLING"/>
    <x v="122"/>
    <s v="Underserved"/>
    <x v="33"/>
  </r>
  <r>
    <n v="187431"/>
    <s v="2171 SUGAR HOLLOW RD"/>
    <s v="SINGLE FAMILY DWELLING"/>
    <x v="127"/>
    <s v="Underserved"/>
    <x v="9"/>
  </r>
  <r>
    <n v="273186"/>
    <s v="1503 CARRIER RD"/>
    <s v="SINGLE FAMILY DWELLING"/>
    <x v="44"/>
    <s v="Underserved"/>
    <x v="3"/>
  </r>
  <r>
    <n v="92746"/>
    <s v="1897 VT ROUTE 12"/>
    <s v="COMMERCIAL"/>
    <x v="12"/>
    <s v="Served 4/1"/>
    <x v="11"/>
  </r>
  <r>
    <n v="338035"/>
    <s v="2371 WEST ST"/>
    <s v="SINGLE FAMILY DWELLING"/>
    <x v="20"/>
    <s v="Served 4/1"/>
    <x v="18"/>
  </r>
  <r>
    <n v="285323"/>
    <s v="7 PRUNIER RD"/>
    <s v="SINGLE FAMILY DWELLING"/>
    <x v="42"/>
    <s v="Served 4/1"/>
    <x v="18"/>
  </r>
  <r>
    <n v="2216"/>
    <s v="1876 GREENWOODS RD"/>
    <s v="MOBILE HOME"/>
    <x v="36"/>
    <s v="Served 4/1"/>
    <x v="25"/>
  </r>
  <r>
    <n v="7658"/>
    <s v="273 STEVENSON RD"/>
    <s v="SINGLE FAMILY DWELLING"/>
    <x v="2"/>
    <s v="Served 4/1"/>
    <x v="2"/>
  </r>
  <r>
    <n v="80346"/>
    <s v="566 STANNARD MOUNTAIN RD"/>
    <s v="SINGLE FAMILY DWELLING"/>
    <x v="70"/>
    <s v="Underserved"/>
    <x v="5"/>
  </r>
  <r>
    <n v="254547"/>
    <s v="1105 UNDERPASS RD"/>
    <s v="SINGLE FAMILY DWELLING"/>
    <x v="58"/>
    <s v="Served 4/1"/>
    <x v="12"/>
  </r>
  <r>
    <n v="184743"/>
    <s v="429 MOUNT INDEPENDENCE RD"/>
    <s v="SINGLE FAMILY DWELLING"/>
    <x v="4"/>
    <s v="Served 4/1"/>
    <x v="4"/>
  </r>
  <r>
    <n v="133556"/>
    <s v="1696 US ROUTE 5"/>
    <s v="SINGLE FAMILY DWELLING"/>
    <x v="48"/>
    <s v="Underserved"/>
    <x v="14"/>
  </r>
  <r>
    <n v="1163"/>
    <s v="4107 OTTER CREEK RD"/>
    <s v="SINGLE FAMILY DWELLING"/>
    <x v="50"/>
    <s v="Served 4/1"/>
    <x v="28"/>
  </r>
  <r>
    <n v="106078"/>
    <s v="602 RANDELL RD"/>
    <s v="SINGLE FAMILY DWELLING"/>
    <x v="80"/>
    <s v="Served 4/1"/>
    <x v="6"/>
  </r>
  <r>
    <n v="223508"/>
    <s v="10451 VT ROUTE 105"/>
    <s v="SINGLE FAMILY DWELLING"/>
    <x v="11"/>
    <s v="Served 4/1"/>
    <x v="8"/>
  </r>
  <r>
    <n v="340992"/>
    <s v="630 WEST HILL RD"/>
    <s v="SINGLE FAMILY DWELLING"/>
    <x v="3"/>
    <s v="Served 4/1"/>
    <x v="3"/>
  </r>
  <r>
    <n v="173053"/>
    <s v="3574 ISLAND POND RD"/>
    <s v="MOBILE HOME"/>
    <x v="132"/>
    <s v="Underserved"/>
    <x v="12"/>
  </r>
  <r>
    <n v="329266"/>
    <s v="3531 CENTER FAYSTON RD"/>
    <s v="OTHER RESIDENTIAL"/>
    <x v="80"/>
    <s v="Served 4/1"/>
    <x v="6"/>
  </r>
  <r>
    <n v="92895"/>
    <s v="45 CROSS RD"/>
    <s v="SINGLE FAMILY DWELLING"/>
    <x v="12"/>
    <s v="Served 4/1"/>
    <x v="11"/>
  </r>
  <r>
    <n v="304445"/>
    <s v="245 WEST HILL RD"/>
    <s v="MOBILE HOME"/>
    <x v="31"/>
    <s v="Served 4/1"/>
    <x v="1"/>
  </r>
  <r>
    <n v="90510"/>
    <s v="325 HART RD"/>
    <s v="SINGLE FAMILY DWELLING"/>
    <x v="6"/>
    <s v="Served 4/1"/>
    <x v="6"/>
  </r>
  <r>
    <n v="285906"/>
    <s v="5955 VT ROUTE 16"/>
    <s v="SINGLE FAMILY DWELLING"/>
    <x v="17"/>
    <s v="Served 4/1"/>
    <x v="16"/>
  </r>
  <r>
    <n v="270652"/>
    <s v="2634 VT ROUTE 100"/>
    <s v="CAMP"/>
    <x v="37"/>
    <s v="Served 4/1"/>
    <x v="17"/>
  </r>
  <r>
    <n v="287297"/>
    <s v="2334 FLINT RD"/>
    <s v="SINGLE FAMILY DWELLING"/>
    <x v="21"/>
    <s v="Underserved"/>
    <x v="2"/>
  </r>
  <r>
    <n v="271091"/>
    <s v="77 BROWN HILL RD"/>
    <s v="SINGLE FAMILY DWELLING"/>
    <x v="37"/>
    <s v="Served 4/1"/>
    <x v="17"/>
  </r>
  <r>
    <n v="295263"/>
    <s v="1113 OLD CHENEY RD"/>
    <s v="SINGLE FAMILY DWELLING"/>
    <x v="114"/>
    <s v="Served 4/1"/>
    <x v="17"/>
  </r>
  <r>
    <n v="252090"/>
    <s v="583 LITTLE RIVER FARM RD"/>
    <s v="SINGLE FAMILY DWELLING"/>
    <x v="26"/>
    <s v="Served 4/1"/>
    <x v="11"/>
  </r>
  <r>
    <n v="220240"/>
    <s v="6185 VT ROUTE 122"/>
    <s v="SINGLE FAMILY DWELLING"/>
    <x v="156"/>
    <s v="Served 4/1"/>
    <x v="12"/>
  </r>
  <r>
    <n v="301140"/>
    <s v="65 OVERLOOK HL"/>
    <s v="SINGLE FAMILY DWELLING"/>
    <x v="60"/>
    <s v="Served 4/1"/>
    <x v="16"/>
  </r>
  <r>
    <n v="300728"/>
    <s v="4577 TOWN HILL RD"/>
    <s v="SINGLE FAMILY DWELLING"/>
    <x v="60"/>
    <s v="Served 4/1"/>
    <x v="16"/>
  </r>
  <r>
    <n v="446358"/>
    <s v="116 FAULKNER HTS"/>
    <s v="SINGLE FAMILY DWELLING"/>
    <x v="57"/>
    <s v="Underserved"/>
    <x v="29"/>
  </r>
  <r>
    <n v="111862"/>
    <s v="663 BEAN HILL RD"/>
    <s v="SINGLE FAMILY DWELLING"/>
    <x v="116"/>
    <s v="Underserved"/>
    <x v="9"/>
  </r>
  <r>
    <n v="251448"/>
    <s v="331 W SHAW HILL RD"/>
    <s v="SINGLE FAMILY DWELLING"/>
    <x v="26"/>
    <s v="Served 4/1"/>
    <x v="11"/>
  </r>
  <r>
    <n v="7072"/>
    <s v="329 W MAIN ST"/>
    <s v="SINGLE FAMILY DWELLING"/>
    <x v="2"/>
    <s v="Served 4/1"/>
    <x v="5"/>
  </r>
  <r>
    <n v="225614"/>
    <s v="48 CAPITAL HILL DR"/>
    <s v="SINGLE FAMILY DWELLING"/>
    <x v="68"/>
    <s v="Served 4/1"/>
    <x v="18"/>
  </r>
  <r>
    <n v="107458"/>
    <s v="1857 KELLOGG BAY RD"/>
    <s v="SINGLE FAMILY DWELLING"/>
    <x v="61"/>
    <s v="Served 4/1"/>
    <x v="28"/>
  </r>
  <r>
    <n v="302120"/>
    <s v="1253 E HILL RD"/>
    <s v="SINGLE FAMILY DWELLING"/>
    <x v="117"/>
    <s v="Served 4/1"/>
    <x v="16"/>
  </r>
  <r>
    <n v="56936"/>
    <s v="2169 LIGHTENING RIDGE RD"/>
    <s v="SINGLE FAMILY DWELLING"/>
    <x v="9"/>
    <s v="Served 4/1"/>
    <x v="3"/>
  </r>
  <r>
    <n v="448458"/>
    <s v="2427 IRISH HILL RD"/>
    <s v="SINGLE FAMILY DWELLING"/>
    <x v="10"/>
    <s v="Underserved"/>
    <x v="14"/>
  </r>
  <r>
    <n v="286706"/>
    <s v="1005 VT ROUTE 112"/>
    <s v="SINGLE FAMILY DWELLING"/>
    <x v="57"/>
    <s v="Served 4/1"/>
    <x v="29"/>
  </r>
  <r>
    <n v="275456"/>
    <s v="2777 VT ROUTE 18"/>
    <s v="SINGLE FAMILY DWELLING"/>
    <x v="24"/>
    <s v="Served 4/1"/>
    <x v="5"/>
  </r>
  <r>
    <n v="108856"/>
    <s v="247 THOMAS RD"/>
    <s v="SINGLE FAMILY DWELLING"/>
    <x v="14"/>
    <s v="Served 4/1"/>
    <x v="9"/>
  </r>
  <r>
    <n v="94160"/>
    <s v="2122 BOGUE RD"/>
    <s v="SINGLE FAMILY DWELLING"/>
    <x v="8"/>
    <s v="Served 4/1"/>
    <x v="9"/>
  </r>
  <r>
    <n v="304692"/>
    <s v="58 HAMPSHIRE HILL RD"/>
    <s v="SINGLE FAMILY DWELLING"/>
    <x v="31"/>
    <s v="Served 4/1"/>
    <x v="3"/>
  </r>
  <r>
    <n v="141884"/>
    <s v="3572 UNDER THE MOUNTAIN RD"/>
    <s v="SINGLE FAMILY DWELLING"/>
    <x v="74"/>
    <s v="Underserved"/>
    <x v="2"/>
  </r>
  <r>
    <n v="286676"/>
    <s v="513 ALLARD RD"/>
    <s v="CAMP"/>
    <x v="57"/>
    <s v="Served 4/1"/>
    <x v="45"/>
  </r>
  <r>
    <n v="135393"/>
    <s v="906 VT ROUTE 100 S"/>
    <s v="SINGLE FAMILY DWELLING"/>
    <x v="29"/>
    <s v="Served 4/1"/>
    <x v="17"/>
  </r>
  <r>
    <n v="180407"/>
    <s v="1519 W HILL RD"/>
    <s v="SINGLE FAMILY DWELLING"/>
    <x v="63"/>
    <s v="Served 4/1"/>
    <x v="13"/>
  </r>
  <r>
    <n v="333369"/>
    <s v="2128 SOUTH RD"/>
    <s v="SINGLE FAMILY DWELLING"/>
    <x v="43"/>
    <s v="Underserved"/>
    <x v="26"/>
  </r>
  <r>
    <n v="22371"/>
    <s v="4116 BERKSHIRE CENTER RD"/>
    <s v="SINGLE FAMILY DWELLING"/>
    <x v="47"/>
    <s v="Underserved"/>
    <x v="8"/>
  </r>
  <r>
    <n v="268336"/>
    <s v="738 SPRING HILL RD"/>
    <s v="SINGLE FAMILY DWELLING"/>
    <x v="75"/>
    <s v="Served 4/1"/>
    <x v="6"/>
  </r>
  <r>
    <n v="163871"/>
    <s v="2676 HAZENS NOTCH RD"/>
    <s v="SINGLE FAMILY DWELLING"/>
    <x v="107"/>
    <s v="Served 4/1"/>
    <x v="8"/>
  </r>
  <r>
    <n v="185109"/>
    <s v="5000 JERSEY ST"/>
    <s v="SINGLE FAMILY DWELLING"/>
    <x v="146"/>
    <s v="Served 4/1"/>
    <x v="28"/>
  </r>
  <r>
    <n v="110318"/>
    <s v="380 ROBERT NEWTON RD"/>
    <s v="SINGLE FAMILY DWELLING"/>
    <x v="7"/>
    <s v="Served 4/1"/>
    <x v="7"/>
  </r>
  <r>
    <n v="207406"/>
    <s v="1100 KENT HOLLOW RD"/>
    <s v="SINGLE FAMILY DWELLING"/>
    <x v="103"/>
    <s v="Served 4/1"/>
    <x v="47"/>
  </r>
  <r>
    <n v="286035"/>
    <s v="785 BURROUGHS RD"/>
    <s v="SINGLE FAMILY DWELLING"/>
    <x v="17"/>
    <s v="Served 4/1"/>
    <x v="2"/>
  </r>
  <r>
    <n v="94426"/>
    <s v="50 PETTINGILL RD"/>
    <s v="SINGLE FAMILY DWELLING"/>
    <x v="150"/>
    <s v="Underserved"/>
    <x v="9"/>
  </r>
  <r>
    <n v="752107"/>
    <s v="3079 RIFORD BROOK RD"/>
    <s v="SINGLE FAMILY DWELLING"/>
    <x v="143"/>
    <s v="Served 4/1"/>
    <x v="41"/>
  </r>
  <r>
    <n v="300668"/>
    <s v="678 BROOK RD"/>
    <s v="SINGLE FAMILY DWELLING"/>
    <x v="60"/>
    <s v="Served 4/1"/>
    <x v="16"/>
  </r>
  <r>
    <n v="65167"/>
    <s v="108 WASHINGTON TPKE"/>
    <s v="SINGLE FAMILY DWELLING"/>
    <x v="145"/>
    <s v="Served 4/1"/>
    <x v="13"/>
  </r>
  <r>
    <n v="118137"/>
    <s v="152 OLD STAGE RD"/>
    <s v="CAMP"/>
    <x v="115"/>
    <s v="Served 4/1"/>
    <x v="48"/>
  </r>
  <r>
    <n v="135612"/>
    <s v="1561 STEVENS MILL RD"/>
    <s v="CAMP"/>
    <x v="98"/>
    <s v="Underserved"/>
    <x v="2"/>
  </r>
  <r>
    <n v="184232"/>
    <s v="201 VT ROUTE 73"/>
    <s v="SINGLE FAMILY DWELLING"/>
    <x v="4"/>
    <s v="Served 4/1"/>
    <x v="4"/>
  </r>
  <r>
    <n v="288065"/>
    <s v="472 GETZ RD"/>
    <s v="SINGLE FAMILY DWELLING"/>
    <x v="21"/>
    <s v="Served 4/1"/>
    <x v="35"/>
  </r>
  <r>
    <n v="2047"/>
    <s v="707 TRUCK RTE"/>
    <s v="MULTI-FAMILY DWELLING"/>
    <x v="36"/>
    <s v="Served 4/1"/>
    <x v="26"/>
  </r>
  <r>
    <n v="14619"/>
    <s v="443 MAY FARM RD"/>
    <s v="COMMERCIAL FARM"/>
    <x v="88"/>
    <s v="Underserved"/>
    <x v="10"/>
  </r>
  <r>
    <n v="216321"/>
    <s v="523 MIDDLE RD"/>
    <s v="SINGLE FAMILY DWELLING"/>
    <x v="51"/>
    <s v="Served 4/1"/>
    <x v="18"/>
  </r>
  <r>
    <n v="104685"/>
    <s v="1425 WANZER RD"/>
    <s v="SINGLE FAMILY DWELLING"/>
    <x v="43"/>
    <s v="Served 4/1"/>
    <x v="26"/>
  </r>
  <r>
    <n v="301351"/>
    <s v="4500 TOWN HILL RD"/>
    <s v="SINGLE FAMILY DWELLING"/>
    <x v="60"/>
    <s v="Served 4/1"/>
    <x v="11"/>
  </r>
  <r>
    <n v="281254"/>
    <s v="1409 KENNISON RD"/>
    <s v="SINGLE FAMILY DWELLING"/>
    <x v="1"/>
    <s v="Underserved"/>
    <x v="14"/>
  </r>
  <r>
    <n v="332964"/>
    <s v="1216 METCALFE POND RD"/>
    <s v="MOBILE HOME"/>
    <x v="43"/>
    <s v="Underserved"/>
    <x v="26"/>
  </r>
  <r>
    <n v="25642"/>
    <s v="154 JOINER BROOK LN"/>
    <s v="SINGLE FAMILY DWELLING"/>
    <x v="108"/>
    <s v="Served 4/1"/>
    <x v="34"/>
  </r>
  <r>
    <n v="7008"/>
    <s v="1121 FERGUSON RD"/>
    <s v="SINGLE FAMILY DWELLING"/>
    <x v="2"/>
    <s v="Served 10/1"/>
    <x v="5"/>
  </r>
  <r>
    <n v="752102"/>
    <s v="124 BURNOR RD"/>
    <s v="SINGLE FAMILY DWELLING"/>
    <x v="34"/>
    <s v="Served 4/1"/>
    <x v="19"/>
  </r>
  <r>
    <n v="345229"/>
    <s v="662 LAKE RD"/>
    <s v="SINGLE FAMILY DWELLING"/>
    <x v="79"/>
    <s v="Underserved"/>
    <x v="16"/>
  </r>
  <r>
    <n v="76795"/>
    <s v="669 LEONARD HILL RD"/>
    <s v="MOBILE HOME"/>
    <x v="126"/>
    <s v="Served 4/1"/>
    <x v="33"/>
  </r>
  <r>
    <n v="180267"/>
    <s v="1443 HALLSTROM RD"/>
    <s v="SINGLE FAMILY DWELLING"/>
    <x v="63"/>
    <s v="Served 4/1"/>
    <x v="13"/>
  </r>
  <r>
    <n v="317275"/>
    <s v="11 OTTER CRK"/>
    <s v="SINGLE FAMILY DWELLING"/>
    <x v="165"/>
    <s v="Served 4/1"/>
    <x v="34"/>
  </r>
  <r>
    <n v="102938"/>
    <s v="289 CHERRIERVILLE RD"/>
    <s v="SINGLE FAMILY DWELLING"/>
    <x v="15"/>
    <s v="Underserved"/>
    <x v="7"/>
  </r>
  <r>
    <n v="111853"/>
    <s v="818 BEAN HILL RD"/>
    <s v="SINGLE FAMILY DWELLING"/>
    <x v="116"/>
    <s v="Underserved"/>
    <x v="10"/>
  </r>
  <r>
    <n v="267305"/>
    <s v="322 EASTMAN CROSS RD"/>
    <s v="MULTI-FAMILY DWELLING"/>
    <x v="174"/>
    <s v="Served 4/1"/>
    <x v="60"/>
  </r>
  <r>
    <n v="57137"/>
    <s v="538 TANNER RD"/>
    <s v="SINGLE FAMILY DWELLING"/>
    <x v="34"/>
    <s v="Served 4/1"/>
    <x v="19"/>
  </r>
  <r>
    <n v="263311"/>
    <s v="88 KELSEY MOUNTAIN RD"/>
    <s v="SINGLE FAMILY DWELLING"/>
    <x v="86"/>
    <s v="Underserved"/>
    <x v="37"/>
  </r>
  <r>
    <n v="303120"/>
    <s v="633 PROSPER RD"/>
    <s v="SINGLE FAMILY DWELLING"/>
    <x v="141"/>
    <s v="Served 4/1"/>
    <x v="56"/>
  </r>
  <r>
    <n v="89801"/>
    <s v="561 NOURSE HOLLOW RD"/>
    <s v="SINGLE FAMILY DWELLING"/>
    <x v="104"/>
    <s v="Underserved"/>
    <x v="22"/>
  </r>
  <r>
    <n v="163635"/>
    <s v="2363 MOUNTAIN RD"/>
    <s v="SINGLE FAMILY DWELLING"/>
    <x v="107"/>
    <s v="Served 4/1"/>
    <x v="8"/>
  </r>
  <r>
    <n v="272741"/>
    <s v="446 MORRIE RD"/>
    <s v="SINGLE FAMILY DWELLING"/>
    <x v="44"/>
    <s v="Served 4/1"/>
    <x v="13"/>
  </r>
  <r>
    <n v="332972"/>
    <s v="2566 PUMPKIN VILLAGE RD"/>
    <s v="SINGLE FAMILY DWELLING"/>
    <x v="43"/>
    <s v="Served 4/1"/>
    <x v="26"/>
  </r>
  <r>
    <n v="139278"/>
    <s v="37 NICHOLS RD"/>
    <s v="MOBILE HOME"/>
    <x v="162"/>
    <s v="Served 4/1"/>
    <x v="47"/>
  </r>
  <r>
    <n v="294702"/>
    <s v="449 SHEARER HILL RD"/>
    <s v="SINGLE FAMILY DWELLING"/>
    <x v="128"/>
    <s v="Underserved"/>
    <x v="45"/>
  </r>
  <r>
    <n v="15243"/>
    <s v="278 DUCK POND RD"/>
    <s v="SINGLE FAMILY DWELLING"/>
    <x v="88"/>
    <s v="Served 4/1"/>
    <x v="10"/>
  </r>
  <r>
    <n v="57801"/>
    <s v="1639 VT ROUTE 104"/>
    <s v="SINGLE FAMILY DWELLING"/>
    <x v="34"/>
    <s v="Served 4/1"/>
    <x v="9"/>
  </r>
  <r>
    <n v="130921"/>
    <s v="29 TWO PONDS RD"/>
    <s v="MOBILE HOME"/>
    <x v="106"/>
    <s v="Served 4/1"/>
    <x v="4"/>
  </r>
  <r>
    <n v="185425"/>
    <s v="1729 BETTS BRIDGE RD"/>
    <s v="SINGLE FAMILY DWELLING"/>
    <x v="176"/>
    <s v="Underserved"/>
    <x v="47"/>
  </r>
  <r>
    <n v="57869"/>
    <s v="383 JEFF HEIGHTS CIR"/>
    <s v="SINGLE FAMILY DWELLING"/>
    <x v="34"/>
    <s v="Served 4/1"/>
    <x v="19"/>
  </r>
  <r>
    <n v="185955"/>
    <s v="399 YOUNG FARM RD"/>
    <s v="CAMP"/>
    <x v="23"/>
    <s v="Served 4/1"/>
    <x v="9"/>
  </r>
  <r>
    <n v="56491"/>
    <s v="676 UPPER RD"/>
    <s v="SINGLE FAMILY DWELLING"/>
    <x v="9"/>
    <s v="Served 4/1"/>
    <x v="9"/>
  </r>
  <r>
    <n v="251533"/>
    <s v="809 PINNACLE RD"/>
    <s v="SINGLE FAMILY DWELLING"/>
    <x v="26"/>
    <s v="Served 4/1"/>
    <x v="11"/>
  </r>
  <r>
    <n v="90114"/>
    <s v="2859 CAMELS HUMP RD"/>
    <s v="SINGLE FAMILY DWELLING"/>
    <x v="6"/>
    <s v="Served 4/1"/>
    <x v="2"/>
  </r>
  <r>
    <n v="248097"/>
    <s v="227 WHITCOMB DR"/>
    <s v="SINGLE FAMILY DWELLING"/>
    <x v="196"/>
    <s v="Served 4/1"/>
    <x v="2"/>
  </r>
  <r>
    <n v="277796"/>
    <s v="1825 WEATHERSFIELD CENTER RD"/>
    <s v="SINGLE FAMILY DWELLING"/>
    <x v="137"/>
    <s v="Served 4/1"/>
    <x v="56"/>
  </r>
  <r>
    <n v="325207"/>
    <s v="336 GARVIN HILL RD"/>
    <s v="SINGLE FAMILY DWELLING"/>
    <x v="79"/>
    <s v="Served 4/1"/>
    <x v="16"/>
  </r>
  <r>
    <n v="267297"/>
    <s v="1114 CHAMBERLAIN HILL RD"/>
    <s v="MOBILE HOME"/>
    <x v="174"/>
    <s v="Served 4/1"/>
    <x v="60"/>
  </r>
  <r>
    <n v="102922"/>
    <s v="378 NICHOLS RD"/>
    <s v="SINGLE FAMILY DWELLING"/>
    <x v="15"/>
    <s v="Underserved"/>
    <x v="7"/>
  </r>
  <r>
    <n v="157199"/>
    <s v="217 EAST HILL RD"/>
    <s v="SINGLE FAMILY DWELLING"/>
    <x v="30"/>
    <s v="Underserved"/>
    <x v="3"/>
  </r>
  <r>
    <n v="174485"/>
    <s v="145 PEACH BROOK RD"/>
    <s v="SINGLE FAMILY DWELLING"/>
    <x v="130"/>
    <s v="Served 4/1"/>
    <x v="37"/>
  </r>
  <r>
    <n v="252768"/>
    <s v="94 DOWNER FOREST RD"/>
    <s v="SINGLE FAMILY DWELLING"/>
    <x v="168"/>
    <s v="Served 4/1"/>
    <x v="37"/>
  </r>
  <r>
    <n v="301369"/>
    <s v="2575 ELMORE POND RD"/>
    <s v="SINGLE FAMILY DWELLING"/>
    <x v="60"/>
    <s v="Served 4/1"/>
    <x v="11"/>
  </r>
  <r>
    <n v="22039"/>
    <s v="1030 PLEASANT VIEW RD"/>
    <s v="SINGLE FAMILY DWELLING"/>
    <x v="47"/>
    <s v="Served 4/1"/>
    <x v="8"/>
  </r>
  <r>
    <n v="205338"/>
    <s v="248 ROXBURY RD"/>
    <s v="SINGLE FAMILY DWELLING"/>
    <x v="142"/>
    <s v="Served 4/1"/>
    <x v="31"/>
  </r>
  <r>
    <n v="102912"/>
    <s v="377 NICHOLS RD"/>
    <s v="SINGLE FAMILY DWELLING"/>
    <x v="15"/>
    <s v="Underserved"/>
    <x v="7"/>
  </r>
  <r>
    <n v="304391"/>
    <s v="476 MINISTER BROOK RD"/>
    <s v="SINGLE FAMILY DWELLING"/>
    <x v="31"/>
    <s v="Served 4/1"/>
    <x v="3"/>
  </r>
  <r>
    <n v="14716"/>
    <s v="1817 WILLOUGHBY LAKE RD"/>
    <s v="SINGLE FAMILY DWELLING"/>
    <x v="88"/>
    <s v="Underserved"/>
    <x v="10"/>
  </r>
  <r>
    <n v="612254"/>
    <s v="1073 MACARTHUR RD"/>
    <s v="SINGLE FAMILY DWELLING"/>
    <x v="56"/>
    <s v="Served 4/1"/>
    <x v="17"/>
  </r>
  <r>
    <n v="185964"/>
    <s v="4754 BAYLEY HAZEN RD"/>
    <s v="SINGLE FAMILY DWELLING"/>
    <x v="23"/>
    <s v="Underserved"/>
    <x v="5"/>
  </r>
  <r>
    <n v="336807"/>
    <s v="220 WOODS HILL RD"/>
    <s v="SINGLE FAMILY DWELLING"/>
    <x v="66"/>
    <s v="Underserved"/>
    <x v="21"/>
  </r>
  <r>
    <n v="157037"/>
    <s v="93 GOVERNMENT HILL RD"/>
    <s v="SINGLE FAMILY DWELLING"/>
    <x v="30"/>
    <s v="Underserved"/>
    <x v="3"/>
  </r>
  <r>
    <n v="58866"/>
    <s v="841 RIVER RD"/>
    <s v="SINGLE FAMILY DWELLING"/>
    <x v="119"/>
    <s v="Served 10/1"/>
    <x v="42"/>
  </r>
  <r>
    <n v="335479"/>
    <s v="225 PERKINS RD"/>
    <s v="SINGLE FAMILY DWELLING"/>
    <x v="42"/>
    <s v="Served 4/1"/>
    <x v="18"/>
  </r>
  <r>
    <n v="297187"/>
    <s v="422 WINHALL HOLLOW RD"/>
    <s v="SINGLE FAMILY DWELLING"/>
    <x v="172"/>
    <s v="Served 4/1"/>
    <x v="9"/>
  </r>
  <r>
    <n v="92960"/>
    <s v="4533 VT ROUTE 12"/>
    <s v="SINGLE FAMILY DWELLING"/>
    <x v="12"/>
    <s v="Served 4/1"/>
    <x v="11"/>
  </r>
  <r>
    <n v="181776"/>
    <s v="180 GIB LN"/>
    <s v="SINGLE FAMILY DWELLING"/>
    <x v="63"/>
    <s v="Served 4/1"/>
    <x v="13"/>
  </r>
  <r>
    <n v="22349"/>
    <s v="3856 BERKSHIRE CENTER RD"/>
    <s v="SINGLE FAMILY DWELLING"/>
    <x v="47"/>
    <s v="Served 4/1"/>
    <x v="8"/>
  </r>
  <r>
    <n v="139289"/>
    <s v="92 NICHOLS RD"/>
    <s v="SINGLE FAMILY DWELLING"/>
    <x v="162"/>
    <s v="Served 4/1"/>
    <x v="9"/>
  </r>
  <r>
    <n v="21491"/>
    <s v="482 FRAZIER HILL RD"/>
    <s v="SINGLE FAMILY DWELLING"/>
    <x v="97"/>
    <s v="Served 4/1"/>
    <x v="4"/>
  </r>
  <r>
    <n v="78224"/>
    <s v="3354 VT ROUTE 30"/>
    <s v="OTHER RESIDENTIAL"/>
    <x v="20"/>
    <s v="Served 4/1"/>
    <x v="18"/>
  </r>
  <r>
    <n v="65153"/>
    <s v="22 TAYLOR DR"/>
    <s v="SINGLE FAMILY DWELLING"/>
    <x v="145"/>
    <s v="Served 4/1"/>
    <x v="37"/>
  </r>
  <r>
    <n v="328740"/>
    <s v="88 NORTH SOUTH LN"/>
    <s v="SINGLE FAMILY DWELLING"/>
    <x v="57"/>
    <s v="Served 4/1"/>
    <x v="45"/>
  </r>
  <r>
    <n v="83128"/>
    <s v="913 BRIDGE ST"/>
    <s v="SINGLE FAMILY DWELLING"/>
    <x v="22"/>
    <s v="Served 4/1"/>
    <x v="14"/>
  </r>
  <r>
    <n v="173195"/>
    <s v="2164 SCHOOLHOUSE RD"/>
    <s v="SINGLE FAMILY DWELLING"/>
    <x v="132"/>
    <s v="Served 4/1"/>
    <x v="12"/>
  </r>
  <r>
    <n v="184583"/>
    <s v="7 SINGING CEDARS RD"/>
    <s v="SINGLE FAMILY DWELLING"/>
    <x v="4"/>
    <s v="Served 4/1"/>
    <x v="4"/>
  </r>
  <r>
    <n v="286024"/>
    <s v="457 LEROUX RD"/>
    <s v="SINGLE FAMILY DWELLING"/>
    <x v="17"/>
    <s v="Served 4/1"/>
    <x v="12"/>
  </r>
  <r>
    <n v="5261"/>
    <s v="3485 MAIN ST N"/>
    <s v="SINGLE FAMILY DWELLING"/>
    <x v="18"/>
    <s v="Underserved"/>
    <x v="8"/>
  </r>
  <r>
    <n v="41900"/>
    <s v="440 WALTER RD"/>
    <s v="SINGLE FAMILY DWELLING"/>
    <x v="53"/>
    <s v="Underserved"/>
    <x v="12"/>
  </r>
  <r>
    <n v="102751"/>
    <s v="99 SNOWCREST RD"/>
    <s v="SINGLE FAMILY DWELLING"/>
    <x v="15"/>
    <s v="Served 4/1"/>
    <x v="7"/>
  </r>
  <r>
    <n v="81312"/>
    <s v="2556 KEISER POND RD"/>
    <s v="SINGLE FAMILY DWELLING"/>
    <x v="70"/>
    <s v="Underserved"/>
    <x v="5"/>
  </r>
  <r>
    <n v="219971"/>
    <s v="781 BLAKE POND RD"/>
    <s v="SINGLE FAMILY DWELLING"/>
    <x v="156"/>
    <s v="Served 4/1"/>
    <x v="12"/>
  </r>
  <r>
    <n v="106499"/>
    <s v="296 HIDDENWOOD RD"/>
    <s v="SINGLE FAMILY DWELLING"/>
    <x v="80"/>
    <s v="Served 4/1"/>
    <x v="9"/>
  </r>
  <r>
    <n v="185968"/>
    <s v="169 COW HILL RD"/>
    <s v="CAMP"/>
    <x v="23"/>
    <s v="Served 4/1"/>
    <x v="5"/>
  </r>
  <r>
    <n v="198020"/>
    <s v="395 DUGOUT RD"/>
    <s v="SINGLE FAMILY DWELLING"/>
    <x v="89"/>
    <s v="Served 4/1"/>
    <x v="41"/>
  </r>
  <r>
    <n v="6982"/>
    <s v="1082 LITTLE FRANCE RD"/>
    <s v="SINGLE FAMILY DWELLING"/>
    <x v="2"/>
    <s v="Underserved"/>
    <x v="5"/>
  </r>
  <r>
    <n v="106094"/>
    <s v="1137 N FAYSTON RD"/>
    <s v="SINGLE FAMILY DWELLING"/>
    <x v="80"/>
    <s v="Served 4/1"/>
    <x v="6"/>
  </r>
  <r>
    <n v="332965"/>
    <s v="1501 METCALFE POND RD"/>
    <s v="SINGLE FAMILY DWELLING"/>
    <x v="43"/>
    <s v="Served 4/1"/>
    <x v="26"/>
  </r>
  <r>
    <n v="219897"/>
    <s v="852 OLD DUCK POND RD"/>
    <s v="MOBILE HOME"/>
    <x v="156"/>
    <s v="Served 4/1"/>
    <x v="12"/>
  </r>
  <r>
    <n v="130271"/>
    <s v="4995 VALLEY RD"/>
    <s v="SINGLE FAMILY DWELLING"/>
    <x v="101"/>
    <s v="Served 4/1"/>
    <x v="14"/>
  </r>
  <r>
    <n v="133604"/>
    <s v="1346 VT ROUTE 58 W"/>
    <s v="SINGLE FAMILY DWELLING"/>
    <x v="48"/>
    <s v="Underserved"/>
    <x v="9"/>
  </r>
  <r>
    <n v="91407"/>
    <s v="964 BLISS RD"/>
    <s v="SINGLE FAMILY DWELLING"/>
    <x v="87"/>
    <s v="Served 4/1"/>
    <x v="9"/>
  </r>
  <r>
    <n v="76560"/>
    <s v="2081 OREGON RD"/>
    <s v="MOBILE HOME"/>
    <x v="126"/>
    <s v="Served 4/1"/>
    <x v="12"/>
  </r>
  <r>
    <n v="753157"/>
    <s v="48 NEW RD"/>
    <s v="SINGLE FAMILY DWELLING"/>
    <x v="165"/>
    <s v="Served 4/1"/>
    <x v="34"/>
  </r>
  <r>
    <n v="448407"/>
    <s v="760 DARLING HILL RD"/>
    <s v="SINGLE FAMILY DWELLING"/>
    <x v="22"/>
    <s v="Served 4/1"/>
    <x v="9"/>
  </r>
  <r>
    <n v="205539"/>
    <s v="1052 E ROXBURY RD"/>
    <s v="SINGLE FAMILY DWELLING"/>
    <x v="142"/>
    <s v="Served 4/1"/>
    <x v="35"/>
  </r>
  <r>
    <n v="134523"/>
    <s v="498 GOODALEVILLE RD"/>
    <s v="SINGLE FAMILY DWELLING"/>
    <x v="29"/>
    <s v="Underserved"/>
    <x v="17"/>
  </r>
  <r>
    <n v="78431"/>
    <s v="99 ORCHARD RUN"/>
    <s v="SINGLE FAMILY DWELLING"/>
    <x v="20"/>
    <s v="Served 4/1"/>
    <x v="18"/>
  </r>
  <r>
    <n v="22621"/>
    <s v="2079 RICHFORD RD"/>
    <s v="SINGLE FAMILY DWELLING"/>
    <x v="47"/>
    <s v="Served 4/1"/>
    <x v="8"/>
  </r>
  <r>
    <n v="754247"/>
    <s v="279 MCNALL RD"/>
    <s v="SINGLE FAMILY DWELLING"/>
    <x v="15"/>
    <s v="Underserved"/>
    <x v="7"/>
  </r>
  <r>
    <n v="77749"/>
    <s v="1772 CHELSEA RD"/>
    <s v="MOBILE HOME"/>
    <x v="83"/>
    <s v="Served 4/1"/>
    <x v="9"/>
  </r>
  <r>
    <n v="336398"/>
    <s v="511 COLLINS MILL RD"/>
    <s v="SINGLE FAMILY DWELLING"/>
    <x v="144"/>
    <s v="Underserved"/>
    <x v="14"/>
  </r>
  <r>
    <n v="333452"/>
    <s v="1033 RUGG RD"/>
    <s v="MOBILE HOME"/>
    <x v="43"/>
    <s v="Served 4/1"/>
    <x v="26"/>
  </r>
  <r>
    <n v="184338"/>
    <s v="37 ROBERTS AVE"/>
    <s v="SINGLE FAMILY DWELLING"/>
    <x v="4"/>
    <s v="Served 4/1"/>
    <x v="4"/>
  </r>
  <r>
    <n v="170687"/>
    <s v="222 ARCTIC LN"/>
    <s v="SINGLE FAMILY DWELLING"/>
    <x v="27"/>
    <s v="Underserved"/>
    <x v="2"/>
  </r>
  <r>
    <n v="344704"/>
    <s v="98 SLATE HILL DR"/>
    <s v="MOBILE HOME"/>
    <x v="21"/>
    <s v="Underserved"/>
    <x v="13"/>
  </r>
  <r>
    <n v="61677"/>
    <s v="413 BROOK RD"/>
    <s v="SINGLE FAMILY DWELLING"/>
    <x v="202"/>
    <s v="Served 4/1"/>
    <x v="9"/>
  </r>
  <r>
    <n v="307240"/>
    <s v="213 TWO PONDS RD"/>
    <s v="SINGLE FAMILY DWELLING"/>
    <x v="55"/>
    <s v="Served 4/1"/>
    <x v="6"/>
  </r>
  <r>
    <n v="216236"/>
    <s v="307 LOWER PLAINS RD"/>
    <s v="SINGLE FAMILY DWELLING"/>
    <x v="51"/>
    <s v="Served 4/1"/>
    <x v="18"/>
  </r>
  <r>
    <n v="104322"/>
    <s v="159 NICHOLS RD"/>
    <s v="MOBILE HOME"/>
    <x v="15"/>
    <s v="Served 4/1"/>
    <x v="7"/>
  </r>
  <r>
    <n v="181225"/>
    <s v="2113 STONY BROOK RD"/>
    <s v="SINGLE FAMILY DWELLING"/>
    <x v="63"/>
    <s v="Served 4/1"/>
    <x v="13"/>
  </r>
  <r>
    <n v="89968"/>
    <s v="416 MAPLE ST"/>
    <s v="SINGLE FAMILY DWELLING"/>
    <x v="6"/>
    <s v="Underserved"/>
    <x v="9"/>
  </r>
  <r>
    <n v="22320"/>
    <s v="3459 WATER TOWER RD"/>
    <s v="SINGLE FAMILY DWELLING"/>
    <x v="47"/>
    <s v="Served 4/1"/>
    <x v="8"/>
  </r>
  <r>
    <n v="148284"/>
    <s v="1065 LIBBY RD"/>
    <s v="SINGLE FAMILY DWELLING"/>
    <x v="46"/>
    <s v="Underserved"/>
    <x v="12"/>
  </r>
  <r>
    <n v="79308"/>
    <s v="2198 WILD BRANCH RD"/>
    <s v="SINGLE FAMILY DWELLING"/>
    <x v="96"/>
    <s v="Served 4/1"/>
    <x v="16"/>
  </r>
  <r>
    <n v="448344"/>
    <s v="160 VIENS RD"/>
    <s v="SINGLE FAMILY DWELLING"/>
    <x v="66"/>
    <s v="Underserved"/>
    <x v="21"/>
  </r>
  <r>
    <n v="254366"/>
    <s v="31 PUMPING STATION DR"/>
    <s v="SINGLE FAMILY DWELLING"/>
    <x v="58"/>
    <s v="Underserved"/>
    <x v="12"/>
  </r>
  <r>
    <n v="173271"/>
    <s v="809 NEWARK ST"/>
    <s v="SINGLE FAMILY DWELLING"/>
    <x v="132"/>
    <s v="Underserved"/>
    <x v="12"/>
  </r>
  <r>
    <n v="152116"/>
    <s v="328 CHURCH HOLLOW RD"/>
    <s v="SINGLE FAMILY DWELLING"/>
    <x v="56"/>
    <s v="Served 4/1"/>
    <x v="22"/>
  </r>
  <r>
    <n v="186498"/>
    <s v="558 LITTLE MICHIGAN RD"/>
    <s v="SINGLE FAMILY DWELLING"/>
    <x v="123"/>
    <s v="Served 4/1"/>
    <x v="9"/>
  </r>
  <r>
    <n v="305574"/>
    <s v="672 ELEANORS WAY"/>
    <s v="SINGLE FAMILY DWELLING"/>
    <x v="177"/>
    <s v="Served 4/1"/>
    <x v="0"/>
  </r>
  <r>
    <n v="756118"/>
    <s v="778 HILL RD"/>
    <s v="SINGLE FAMILY DWELLING"/>
    <x v="43"/>
    <s v="Underserved"/>
    <x v="26"/>
  </r>
  <r>
    <n v="92877"/>
    <s v="3078 ELMORE MOUNTAIN RD"/>
    <s v="SINGLE FAMILY DWELLING"/>
    <x v="12"/>
    <s v="Underserved"/>
    <x v="64"/>
  </r>
  <r>
    <n v="184147"/>
    <s v="259 N ORWELL RD"/>
    <s v="COMMERCIAL FARM"/>
    <x v="4"/>
    <s v="Served 4/1"/>
    <x v="4"/>
  </r>
  <r>
    <n v="42594"/>
    <s v="695 OLD FARM RD"/>
    <s v="SINGLE FAMILY DWELLING"/>
    <x v="53"/>
    <s v="Underserved"/>
    <x v="12"/>
  </r>
  <r>
    <n v="178579"/>
    <s v="336 POGINY HILL RD"/>
    <s v="SINGLE FAMILY DWELLING"/>
    <x v="144"/>
    <s v="Served 4/1"/>
    <x v="14"/>
  </r>
  <r>
    <n v="103245"/>
    <s v="200 WILKINS RD"/>
    <s v="SINGLE FAMILY DWELLING"/>
    <x v="15"/>
    <s v="Underserved"/>
    <x v="7"/>
  </r>
  <r>
    <n v="23930"/>
    <s v="925 AIRPORT RD"/>
    <s v="SINGLE FAMILY DWELLING"/>
    <x v="3"/>
    <s v="Served 4/1"/>
    <x v="3"/>
  </r>
  <r>
    <n v="145709"/>
    <s v="98 MAILLETT RD"/>
    <s v="SINGLE FAMILY DWELLING"/>
    <x v="35"/>
    <s v="Served 4/1"/>
    <x v="12"/>
  </r>
  <r>
    <n v="173301"/>
    <s v="396 NEWARK ST"/>
    <s v="SINGLE FAMILY DWELLING"/>
    <x v="132"/>
    <s v="Served 4/1"/>
    <x v="12"/>
  </r>
  <r>
    <n v="55550"/>
    <s v="866 WALBRIDGE RD"/>
    <s v="SINGLE FAMILY DWELLING"/>
    <x v="33"/>
    <s v="Served 4/1"/>
    <x v="5"/>
  </r>
  <r>
    <n v="108674"/>
    <s v="626 SLATTERY RD"/>
    <s v="SINGLE FAMILY DWELLING"/>
    <x v="14"/>
    <s v="Served 4/1"/>
    <x v="46"/>
  </r>
  <r>
    <n v="182037"/>
    <s v="3308 VT ROUTE 114 S"/>
    <s v="CAMP"/>
    <x v="170"/>
    <s v="Served 4/1"/>
    <x v="14"/>
  </r>
  <r>
    <n v="263629"/>
    <s v="24 CHADS RD"/>
    <s v="SINGLE FAMILY DWELLING"/>
    <x v="165"/>
    <s v="Served 4/1"/>
    <x v="34"/>
  </r>
  <r>
    <n v="7069"/>
    <s v="3742 W BARNET RD"/>
    <s v="SINGLE FAMILY DWELLING"/>
    <x v="2"/>
    <s v="Served 4/1"/>
    <x v="5"/>
  </r>
  <r>
    <n v="80614"/>
    <s v="1715 WALDEN HILL RD"/>
    <s v="SINGLE FAMILY DWELLING"/>
    <x v="70"/>
    <s v="Underserved"/>
    <x v="5"/>
  </r>
  <r>
    <n v="345537"/>
    <s v="826 TICEHURST RD"/>
    <s v="SINGLE FAMILY DWELLING"/>
    <x v="113"/>
    <s v="Served 4/1"/>
    <x v="10"/>
  </r>
  <r>
    <n v="336477"/>
    <s v="248 LEVASSEUR RD"/>
    <s v="SINGLE FAMILY DWELLING"/>
    <x v="149"/>
    <s v="Underserved"/>
    <x v="56"/>
  </r>
  <r>
    <n v="187746"/>
    <s v="2402 FIRE HILL RD"/>
    <s v="SINGLE FAMILY DWELLING"/>
    <x v="127"/>
    <s v="Underserved"/>
    <x v="9"/>
  </r>
  <r>
    <n v="58045"/>
    <s v="1212 STEBBINS RD"/>
    <s v="SINGLE FAMILY DWELLING"/>
    <x v="34"/>
    <s v="Served 4/1"/>
    <x v="19"/>
  </r>
  <r>
    <n v="83577"/>
    <s v="2228 SALEM DERBY RD"/>
    <s v="SINGLE FAMILY DWELLING"/>
    <x v="22"/>
    <s v="Served 4/1"/>
    <x v="14"/>
  </r>
  <r>
    <n v="91648"/>
    <s v="150 VT ROUTE 14 S"/>
    <s v="MOBILE HOME"/>
    <x v="87"/>
    <s v="Served 4/1"/>
    <x v="3"/>
  </r>
  <r>
    <n v="338414"/>
    <s v="20 OLD TOWN LN"/>
    <s v="SINGLE FAMILY DWELLING"/>
    <x v="203"/>
    <s v="Served 4/1"/>
    <x v="15"/>
  </r>
  <r>
    <n v="645"/>
    <s v="606 TRI TOWN RD"/>
    <s v="SINGLE FAMILY DWELLING"/>
    <x v="50"/>
    <s v="Served 4/1"/>
    <x v="28"/>
  </r>
  <r>
    <n v="118709"/>
    <s v="486 MONTGOMERY RD"/>
    <s v="SINGLE FAMILY DWELLING"/>
    <x v="28"/>
    <s v="Served 4/1"/>
    <x v="16"/>
  </r>
  <r>
    <n v="131457"/>
    <s v="401 HAPPY HOLLOW RD"/>
    <s v="SINGLE FAMILY DWELLING"/>
    <x v="118"/>
    <s v="Served 4/1"/>
    <x v="34"/>
  </r>
  <r>
    <n v="217108"/>
    <s v="342 WELDON DR"/>
    <s v="CAMP"/>
    <x v="195"/>
    <s v="Served 4/1"/>
    <x v="47"/>
  </r>
  <r>
    <n v="22617"/>
    <s v="4356 W BERKSHIRE RD"/>
    <s v="MOBILE HOME"/>
    <x v="47"/>
    <s v="Served 4/1"/>
    <x v="8"/>
  </r>
  <r>
    <n v="241718"/>
    <s v="1024 DUNSMORE RD"/>
    <s v="SINGLE FAMILY DWELLING"/>
    <x v="71"/>
    <s v="Underserved"/>
    <x v="26"/>
  </r>
  <r>
    <n v="338357"/>
    <s v="526 HARTWELL POND RD"/>
    <s v="CAMP"/>
    <x v="54"/>
    <s v="Served 4/1"/>
    <x v="14"/>
  </r>
  <r>
    <n v="25641"/>
    <s v="124 JOINER BROOK LN"/>
    <s v="SINGLE FAMILY DWELLING"/>
    <x v="108"/>
    <s v="Served 4/1"/>
    <x v="34"/>
  </r>
  <r>
    <n v="201322"/>
    <s v="593 WILLIAMS HILL RD"/>
    <s v="SINGLE FAMILY DWELLING"/>
    <x v="72"/>
    <s v="Served 4/1"/>
    <x v="34"/>
  </r>
  <r>
    <n v="268547"/>
    <s v="70 DOW DR"/>
    <s v="SINGLE FAMILY DWELLING"/>
    <x v="52"/>
    <s v="Served 10/1"/>
    <x v="16"/>
  </r>
  <r>
    <n v="264401"/>
    <s v="189 UPPER ENGLISH SETTLEMENT RD"/>
    <s v="SINGLE FAMILY DWELLING"/>
    <x v="165"/>
    <s v="Underserved"/>
    <x v="34"/>
  </r>
  <r>
    <n v="181066"/>
    <s v="2912 STONY BROOK RD"/>
    <s v="SINGLE FAMILY DWELLING"/>
    <x v="63"/>
    <s v="Served 4/1"/>
    <x v="13"/>
  </r>
  <r>
    <n v="224027"/>
    <s v="745 MACHIA RD"/>
    <s v="MOBILE HOME"/>
    <x v="11"/>
    <s v="Served 4/1"/>
    <x v="8"/>
  </r>
  <r>
    <n v="22595"/>
    <s v="1263 PLEASANT VIEW RD"/>
    <s v="MOBILE HOME"/>
    <x v="47"/>
    <s v="Served 4/1"/>
    <x v="8"/>
  </r>
  <r>
    <n v="2647"/>
    <s v="3470 US ROUTE 2 S"/>
    <s v="SINGLE FAMILY DWELLING"/>
    <x v="36"/>
    <s v="Served 4/1"/>
    <x v="21"/>
  </r>
  <r>
    <n v="86869"/>
    <s v="37 SHERMAN RD"/>
    <s v="SINGLE FAMILY DWELLING"/>
    <x v="39"/>
    <s v="Served 4/1"/>
    <x v="17"/>
  </r>
  <r>
    <n v="56250"/>
    <s v="2262 S WALDEN RD"/>
    <s v="SINGLE FAMILY DWELLING"/>
    <x v="33"/>
    <s v="Served 4/1"/>
    <x v="5"/>
  </r>
  <r>
    <n v="271053"/>
    <s v="898 TOWNSHEND DAM RD"/>
    <s v="SINGLE FAMILY DWELLING"/>
    <x v="37"/>
    <s v="Underserved"/>
    <x v="17"/>
  </r>
  <r>
    <n v="224018"/>
    <s v="2291 SAINT PIERRE RD"/>
    <s v="SINGLE FAMILY DWELLING"/>
    <x v="11"/>
    <s v="Served 4/1"/>
    <x v="8"/>
  </r>
  <r>
    <n v="301409"/>
    <s v="1019 BALDWIN BROOK RD"/>
    <s v="SINGLE FAMILY DWELLING"/>
    <x v="60"/>
    <s v="Served 4/1"/>
    <x v="11"/>
  </r>
  <r>
    <n v="306317"/>
    <s v="1530 VT ROUTE 58 W"/>
    <s v="MOBILE HOME"/>
    <x v="48"/>
    <s v="Served 4/1"/>
    <x v="10"/>
  </r>
  <r>
    <n v="103066"/>
    <s v="1704 MAIN ST"/>
    <s v="SINGLE FAMILY DWELLING"/>
    <x v="15"/>
    <s v="Underserved"/>
    <x v="43"/>
  </r>
  <r>
    <n v="6866"/>
    <s v="1419 JOES BROOK RD"/>
    <s v="SINGLE FAMILY DWELLING"/>
    <x v="2"/>
    <s v="Served 4/1"/>
    <x v="9"/>
  </r>
  <r>
    <n v="83315"/>
    <s v="3607 VT ROUTE 111"/>
    <s v="SINGLE FAMILY DWELLING"/>
    <x v="22"/>
    <s v="Served 4/1"/>
    <x v="14"/>
  </r>
  <r>
    <n v="275220"/>
    <s v="1051 SWEET RD"/>
    <s v="SINGLE FAMILY DWELLING"/>
    <x v="167"/>
    <s v="Underserved"/>
    <x v="16"/>
  </r>
  <r>
    <n v="330016"/>
    <s v="121 WELCH RD"/>
    <s v="SINGLE FAMILY DWELLING"/>
    <x v="73"/>
    <s v="Underserved"/>
    <x v="9"/>
  </r>
  <r>
    <n v="120029"/>
    <s v="1120 NICHOLS POND RD"/>
    <s v="SINGLE FAMILY DWELLING"/>
    <x v="28"/>
    <s v="Served 4/1"/>
    <x v="9"/>
  </r>
  <r>
    <n v="103054"/>
    <s v="277 SAM WEBB RD"/>
    <s v="SINGLE FAMILY DWELLING"/>
    <x v="15"/>
    <s v="Underserved"/>
    <x v="7"/>
  </r>
  <r>
    <n v="105359"/>
    <s v="340 FAIRVIEW ST"/>
    <s v="SINGLE FAMILY DWELLING"/>
    <x v="125"/>
    <s v="Served 4/1"/>
    <x v="60"/>
  </r>
  <r>
    <n v="109803"/>
    <s v="137 VERMONT MAPLE DR"/>
    <s v="SINGLE FAMILY DWELLING"/>
    <x v="59"/>
    <s v="Served 4/1"/>
    <x v="30"/>
  </r>
  <r>
    <n v="112098"/>
    <s v="1616 PERRON HL"/>
    <s v="SINGLE FAMILY DWELLING"/>
    <x v="116"/>
    <s v="Served 4/1"/>
    <x v="10"/>
  </r>
  <r>
    <n v="109597"/>
    <s v="307 SHADY MAPLE LN"/>
    <s v="MOBILE HOME"/>
    <x v="59"/>
    <s v="Served 4/1"/>
    <x v="30"/>
  </r>
  <r>
    <n v="56384"/>
    <s v="301 G A R RD"/>
    <s v="CAMP"/>
    <x v="9"/>
    <s v="Underserved"/>
    <x v="2"/>
  </r>
  <r>
    <n v="184814"/>
    <s v="1799 PANTON RD"/>
    <s v="SINGLE FAMILY DWELLING"/>
    <x v="146"/>
    <s v="Served 4/1"/>
    <x v="28"/>
  </r>
  <r>
    <n v="181377"/>
    <s v="1531 RABBIT HOLLOW RD"/>
    <s v="SINGLE FAMILY DWELLING"/>
    <x v="63"/>
    <s v="Served 4/1"/>
    <x v="3"/>
  </r>
  <r>
    <n v="80389"/>
    <s v="1541 MCREYNOLDS RD"/>
    <s v="SINGLE FAMILY DWELLING"/>
    <x v="70"/>
    <s v="Underserved"/>
    <x v="5"/>
  </r>
  <r>
    <n v="275937"/>
    <s v="340 FENOFF HEIGHTS LN"/>
    <s v="SINGLE FAMILY DWELLING"/>
    <x v="24"/>
    <s v="Served 10/1"/>
    <x v="59"/>
  </r>
  <r>
    <n v="93834"/>
    <s v="155 DEMING RD"/>
    <s v="SINGLE FAMILY DWELLING"/>
    <x v="8"/>
    <s v="Served 4/1"/>
    <x v="8"/>
  </r>
  <r>
    <n v="21686"/>
    <s v="399 HULETT HILL RD"/>
    <s v="SINGLE FAMILY DWELLING"/>
    <x v="97"/>
    <s v="Served 4/1"/>
    <x v="4"/>
  </r>
  <r>
    <n v="249880"/>
    <s v="154 EDSON TRCE"/>
    <s v="SINGLE FAMILY DWELLING"/>
    <x v="26"/>
    <s v="Served 4/1"/>
    <x v="11"/>
  </r>
  <r>
    <n v="312534"/>
    <s v="501 BASSWOOD HILL RD"/>
    <s v="SINGLE FAMILY DWELLING"/>
    <x v="18"/>
    <s v="Served 4/1"/>
    <x v="8"/>
  </r>
  <r>
    <n v="207146"/>
    <s v="589 LEWIS RD"/>
    <s v="SINGLE FAMILY DWELLING"/>
    <x v="103"/>
    <s v="Served 4/1"/>
    <x v="0"/>
  </r>
  <r>
    <n v="451578"/>
    <s v="3930 NOYESTAR RD"/>
    <s v="MOBILE HOME"/>
    <x v="52"/>
    <s v="Served 4/1"/>
    <x v="9"/>
  </r>
  <r>
    <n v="7239"/>
    <s v="1089 ROY MOUNTAIN RD"/>
    <s v="SINGLE FAMILY DWELLING"/>
    <x v="2"/>
    <s v="Served 4/1"/>
    <x v="2"/>
  </r>
  <r>
    <n v="750832"/>
    <s v="58 MILL BROOK RD"/>
    <s v="SINGLE FAMILY DWELLING"/>
    <x v="108"/>
    <s v="Served 10/1"/>
    <x v="34"/>
  </r>
  <r>
    <n v="334860"/>
    <s v="909 GOULDEN RIDGE RD"/>
    <s v="SINGLE FAMILY DWELLING"/>
    <x v="137"/>
    <s v="Served 4/1"/>
    <x v="9"/>
  </r>
  <r>
    <n v="85617"/>
    <s v="1015 DORSET WEST RD"/>
    <s v="SINGLE FAMILY DWELLING"/>
    <x v="0"/>
    <s v="Served 4/1"/>
    <x v="47"/>
  </r>
  <r>
    <n v="37749"/>
    <s v="796 N CREAM HILL RD"/>
    <s v="SINGLE FAMILY DWELLING"/>
    <x v="32"/>
    <s v="Served 4/1"/>
    <x v="18"/>
  </r>
  <r>
    <n v="450806"/>
    <s v="1750 SHAW MANSION RD"/>
    <s v="SINGLE FAMILY DWELLING"/>
    <x v="167"/>
    <s v="Served 4/1"/>
    <x v="6"/>
  </r>
  <r>
    <n v="275582"/>
    <s v="1098 REMICK RD"/>
    <s v="SINGLE FAMILY DWELLING"/>
    <x v="24"/>
    <s v="Served 4/1"/>
    <x v="9"/>
  </r>
  <r>
    <n v="181136"/>
    <s v="36 DOLE HILL RD"/>
    <s v="SINGLE FAMILY DWELLING"/>
    <x v="63"/>
    <s v="Served 4/1"/>
    <x v="13"/>
  </r>
  <r>
    <n v="285959"/>
    <s v="7166 S WHEELOCK RD"/>
    <s v="SINGLE FAMILY DWELLING"/>
    <x v="17"/>
    <s v="Served 4/1"/>
    <x v="12"/>
  </r>
  <r>
    <n v="102856"/>
    <s v="2478 MAIN ST"/>
    <s v="SINGLE FAMILY DWELLING"/>
    <x v="15"/>
    <s v="Served 4/1"/>
    <x v="7"/>
  </r>
  <r>
    <n v="198272"/>
    <s v="742 RIST HILL RD"/>
    <s v="SINGLE FAMILY DWELLING"/>
    <x v="140"/>
    <s v="Underserved"/>
    <x v="56"/>
  </r>
  <r>
    <n v="223130"/>
    <s v="145 SUMMERFIELD RD"/>
    <s v="SINGLE FAMILY DWELLING"/>
    <x v="102"/>
    <s v="Underserved"/>
    <x v="2"/>
  </r>
  <r>
    <n v="610249"/>
    <s v="485 WEST ST"/>
    <s v="SINGLE FAMILY DWELLING"/>
    <x v="20"/>
    <s v="Underserved"/>
    <x v="2"/>
  </r>
  <r>
    <n v="134270"/>
    <s v="67 SENESAC PL"/>
    <s v="SINGLE FAMILY DWELLING"/>
    <x v="64"/>
    <s v="Served 4/1"/>
    <x v="26"/>
  </r>
  <r>
    <n v="306958"/>
    <s v="367 JOSLIN HILL RD"/>
    <s v="SINGLE FAMILY DWELLING"/>
    <x v="75"/>
    <s v="Served 4/1"/>
    <x v="6"/>
  </r>
  <r>
    <n v="23819"/>
    <s v="239 DARLING RD"/>
    <s v="SINGLE FAMILY DWELLING"/>
    <x v="3"/>
    <s v="Served 4/1"/>
    <x v="14"/>
  </r>
  <r>
    <n v="22101"/>
    <s v="4778 LAKE RD"/>
    <s v="SINGLE FAMILY DWELLING"/>
    <x v="47"/>
    <s v="Served 4/1"/>
    <x v="8"/>
  </r>
  <r>
    <n v="252010"/>
    <s v="838 PUTNAM FOREST RD"/>
    <s v="SINGLE FAMILY DWELLING"/>
    <x v="26"/>
    <s v="Served 4/1"/>
    <x v="11"/>
  </r>
  <r>
    <n v="57468"/>
    <s v="5858 VT ROUTE 15"/>
    <s v="SINGLE FAMILY DWELLING"/>
    <x v="34"/>
    <s v="Served 4/1"/>
    <x v="19"/>
  </r>
  <r>
    <n v="342558"/>
    <s v="353 TROPHY LN"/>
    <s v="SINGLE FAMILY DWELLING"/>
    <x v="11"/>
    <s v="Underserved"/>
    <x v="8"/>
  </r>
  <r>
    <n v="286902"/>
    <s v="1355 BURRINGTON HILL RD"/>
    <s v="SINGLE FAMILY DWELLING"/>
    <x v="57"/>
    <s v="Served 10/1"/>
    <x v="29"/>
  </r>
  <r>
    <n v="152567"/>
    <s v="836 VT ROUTE 232"/>
    <s v="SINGLE FAMILY DWELLING"/>
    <x v="16"/>
    <s v="Served 4/1"/>
    <x v="5"/>
  </r>
  <r>
    <n v="183620"/>
    <s v="264 GEORGE ST"/>
    <s v="SINGLE FAMILY DWELLING"/>
    <x v="41"/>
    <s v="Served 4/1"/>
    <x v="3"/>
  </r>
  <r>
    <n v="332700"/>
    <s v="1755 LONGLEY BRIDGE RD"/>
    <s v="SINGLE FAMILY DWELLING"/>
    <x v="8"/>
    <s v="Served 4/1"/>
    <x v="8"/>
  </r>
  <r>
    <n v="29367"/>
    <s v="10 HIGH POND RD"/>
    <s v="SINGLE FAMILY DWELLING"/>
    <x v="204"/>
    <s v="Served 4/1"/>
    <x v="9"/>
  </r>
  <r>
    <n v="103968"/>
    <s v="344 MCNALL RD"/>
    <s v="SINGLE FAMILY DWELLING"/>
    <x v="15"/>
    <s v="Underserved"/>
    <x v="7"/>
  </r>
  <r>
    <n v="1393"/>
    <s v="720 MAIN ST"/>
    <s v="SINGLE FAMILY DWELLING"/>
    <x v="54"/>
    <s v="Served 4/1"/>
    <x v="14"/>
  </r>
  <r>
    <n v="105948"/>
    <s v="760 DUNBAR HILL RD"/>
    <s v="SINGLE FAMILY DWELLING"/>
    <x v="80"/>
    <s v="Served 4/1"/>
    <x v="6"/>
  </r>
  <r>
    <n v="24130"/>
    <s v="1004 FINDLEY BRIDGE RD"/>
    <s v="SINGLE FAMILY DWELLING"/>
    <x v="134"/>
    <s v="Underserved"/>
    <x v="37"/>
  </r>
  <r>
    <n v="270452"/>
    <s v="189 COUNTRY LN"/>
    <s v="SINGLE FAMILY DWELLING"/>
    <x v="37"/>
    <s v="Served 4/1"/>
    <x v="17"/>
  </r>
  <r>
    <n v="326515"/>
    <s v="189 FRANKLIN ESTS"/>
    <s v="SINGLE FAMILY DWELLING"/>
    <x v="132"/>
    <s v="Served 4/1"/>
    <x v="20"/>
  </r>
  <r>
    <n v="108245"/>
    <s v="179 PINEY WOODS RD"/>
    <s v="SINGLE FAMILY DWELLING"/>
    <x v="61"/>
    <s v="Served 4/1"/>
    <x v="28"/>
  </r>
  <r>
    <n v="92740"/>
    <s v="430 CAMP RD"/>
    <s v="SINGLE FAMILY DWELLING"/>
    <x v="12"/>
    <s v="Underserved"/>
    <x v="11"/>
  </r>
  <r>
    <n v="5776"/>
    <s v="6895 BOSTON POST RD"/>
    <s v="SINGLE FAMILY DWELLING"/>
    <x v="18"/>
    <s v="Served 4/1"/>
    <x v="8"/>
  </r>
  <r>
    <n v="104045"/>
    <s v="7 BLACKBERRY HILL RD"/>
    <s v="SINGLE FAMILY DWELLING"/>
    <x v="15"/>
    <s v="Underserved"/>
    <x v="46"/>
  </r>
  <r>
    <n v="180994"/>
    <s v="3512 STONY BROOK RD"/>
    <s v="SINGLE FAMILY DWELLING"/>
    <x v="63"/>
    <s v="Served 4/1"/>
    <x v="13"/>
  </r>
  <r>
    <n v="24634"/>
    <s v="3808 GILEAD BROOK RD"/>
    <s v="SINGLE FAMILY DWELLING"/>
    <x v="134"/>
    <s v="Served 4/1"/>
    <x v="37"/>
  </r>
  <r>
    <n v="184143"/>
    <s v="161 FISHER RD"/>
    <s v="MOBILE HOME"/>
    <x v="4"/>
    <s v="Served 4/1"/>
    <x v="4"/>
  </r>
  <r>
    <n v="307768"/>
    <s v="756 TETREAULT RD"/>
    <s v="MOBILE HOME"/>
    <x v="144"/>
    <s v="Served 4/1"/>
    <x v="14"/>
  </r>
  <r>
    <n v="900298"/>
    <s v="316 CHARBONNEAU DR"/>
    <s v="SINGLE FAMILY DWELLING"/>
    <x v="7"/>
    <s v="Served 4/1"/>
    <x v="7"/>
  </r>
  <r>
    <n v="104041"/>
    <s v="334 SAM WEBB RD"/>
    <s v="SINGLE FAMILY DWELLING"/>
    <x v="15"/>
    <s v="Underserved"/>
    <x v="7"/>
  </r>
  <r>
    <n v="338352"/>
    <s v="515 CENTER RD"/>
    <s v="SINGLE FAMILY DWELLING"/>
    <x v="87"/>
    <s v="Served 4/1"/>
    <x v="3"/>
  </r>
  <r>
    <n v="325205"/>
    <s v="632 BARR HILL RD"/>
    <s v="MOBILE HOME"/>
    <x v="79"/>
    <s v="Served 4/1"/>
    <x v="16"/>
  </r>
  <r>
    <n v="331134"/>
    <s v="18 MEMORY LN"/>
    <s v="SINGLE FAMILY DWELLING"/>
    <x v="60"/>
    <s v="Served 4/1"/>
    <x v="16"/>
  </r>
  <r>
    <n v="104062"/>
    <s v="414 CHERRIERVILLE RD"/>
    <s v="SINGLE FAMILY DWELLING"/>
    <x v="15"/>
    <s v="Underserved"/>
    <x v="7"/>
  </r>
  <r>
    <n v="268788"/>
    <s v="5 AUDET PL"/>
    <s v="MULTI-FAMILY DWELLING"/>
    <x v="52"/>
    <s v="Served 4/1"/>
    <x v="33"/>
  </r>
  <r>
    <n v="56073"/>
    <s v="5471 MACK MOUNTAIN RD"/>
    <s v="COMMERCIAL FARM"/>
    <x v="33"/>
    <s v="Served 4/1"/>
    <x v="5"/>
  </r>
  <r>
    <n v="58022"/>
    <s v="913 STEBBINS RD"/>
    <s v="SINGLE FAMILY DWELLING"/>
    <x v="34"/>
    <s v="Served 4/1"/>
    <x v="19"/>
  </r>
  <r>
    <n v="779"/>
    <s v="137 JERSEY ST S"/>
    <s v="SINGLE FAMILY DWELLING"/>
    <x v="50"/>
    <s v="Served 4/1"/>
    <x v="28"/>
  </r>
  <r>
    <n v="335921"/>
    <s v="402 ANNIS RD"/>
    <s v="SINGLE FAMILY DWELLING"/>
    <x v="45"/>
    <s v="Underserved"/>
    <x v="53"/>
  </r>
  <r>
    <n v="300892"/>
    <s v="1924 TOWN HILL RD"/>
    <s v="SINGLE FAMILY DWELLING"/>
    <x v="60"/>
    <s v="Served 4/1"/>
    <x v="16"/>
  </r>
  <r>
    <n v="309653"/>
    <s v="681 S RICHARDSON RD"/>
    <s v="CAMP"/>
    <x v="6"/>
    <s v="Underserved"/>
    <x v="6"/>
  </r>
  <r>
    <n v="249631"/>
    <s v="2760 WEEKS HILL RD"/>
    <s v="SINGLE FAMILY DWELLING"/>
    <x v="26"/>
    <s v="Served 4/1"/>
    <x v="11"/>
  </r>
  <r>
    <n v="251731"/>
    <s v="125 MOSCOW RD"/>
    <s v="SINGLE FAMILY DWELLING"/>
    <x v="26"/>
    <s v="Served 4/1"/>
    <x v="11"/>
  </r>
  <r>
    <n v="325341"/>
    <s v="1750 BRAZIER RD"/>
    <s v="SINGLE FAMILY DWELLING"/>
    <x v="87"/>
    <s v="Served 4/1"/>
    <x v="3"/>
  </r>
  <r>
    <n v="116374"/>
    <s v="953 POWDER SPRING RD"/>
    <s v="MOBILE HOME"/>
    <x v="45"/>
    <s v="Served 4/1"/>
    <x v="53"/>
  </r>
  <r>
    <n v="315279"/>
    <s v="894 THE BEND RD"/>
    <s v="SINGLE FAMILY DWELLING"/>
    <x v="79"/>
    <s v="Served 4/1"/>
    <x v="16"/>
  </r>
  <r>
    <n v="278851"/>
    <s v="656 BEANVILLE RD"/>
    <s v="SINGLE FAMILY DWELLING"/>
    <x v="85"/>
    <s v="Served 4/1"/>
    <x v="3"/>
  </r>
  <r>
    <n v="78227"/>
    <s v="574 WEST ST"/>
    <s v="SINGLE FAMILY DWELLING"/>
    <x v="20"/>
    <s v="Served 4/1"/>
    <x v="18"/>
  </r>
  <r>
    <n v="93193"/>
    <s v="487 HOWARD RD"/>
    <s v="MOBILE HOME"/>
    <x v="8"/>
    <s v="Served 4/1"/>
    <x v="8"/>
  </r>
  <r>
    <n v="223784"/>
    <s v="92 BEDARD RD"/>
    <s v="MOBILE HOME"/>
    <x v="11"/>
    <s v="Served 4/1"/>
    <x v="8"/>
  </r>
  <r>
    <n v="1559"/>
    <s v="678 PAGE POND RD"/>
    <s v="SINGLE FAMILY DWELLING"/>
    <x v="54"/>
    <s v="Served 4/1"/>
    <x v="10"/>
  </r>
  <r>
    <n v="90664"/>
    <s v="42 OLSON DR"/>
    <s v="SINGLE FAMILY DWELLING"/>
    <x v="109"/>
    <s v="Served 4/1"/>
    <x v="42"/>
  </r>
  <r>
    <n v="301243"/>
    <s v="6113 VT ROUTE 15"/>
    <s v="SINGLE FAMILY DWELLING"/>
    <x v="60"/>
    <s v="Served 4/1"/>
    <x v="16"/>
  </r>
  <r>
    <n v="112079"/>
    <s v="1150 HEIGHTS RD"/>
    <s v="SINGLE FAMILY DWELLING"/>
    <x v="116"/>
    <s v="Served 4/1"/>
    <x v="10"/>
  </r>
  <r>
    <n v="226026"/>
    <s v="164 SHOREHAM DEPOT RD"/>
    <s v="SINGLE FAMILY DWELLING"/>
    <x v="68"/>
    <s v="Underserved"/>
    <x v="18"/>
  </r>
  <r>
    <n v="157328"/>
    <s v="601 BROOK RD"/>
    <s v="SINGLE FAMILY DWELLING"/>
    <x v="30"/>
    <s v="Served 4/1"/>
    <x v="3"/>
  </r>
  <r>
    <n v="267671"/>
    <s v="20 WHITE PINE DR"/>
    <s v="SINGLE FAMILY DWELLING"/>
    <x v="75"/>
    <s v="Served 4/1"/>
    <x v="6"/>
  </r>
  <r>
    <n v="62880"/>
    <s v="2455 TEN MILE SQUARE RD"/>
    <s v="MOBILE HOME"/>
    <x v="76"/>
    <s v="Served 4/1"/>
    <x v="14"/>
  </r>
  <r>
    <n v="116600"/>
    <s v="256 HARV ORR RD"/>
    <s v="MOBILE HOME"/>
    <x v="45"/>
    <s v="Served 4/1"/>
    <x v="53"/>
  </r>
  <r>
    <n v="108001"/>
    <s v="67 BISBEE RD"/>
    <s v="SINGLE FAMILY DWELLING"/>
    <x v="61"/>
    <s v="Underserved"/>
    <x v="28"/>
  </r>
  <r>
    <n v="304493"/>
    <s v="312 WEST HILL RD"/>
    <s v="SINGLE FAMILY DWELLING"/>
    <x v="31"/>
    <s v="Underserved"/>
    <x v="3"/>
  </r>
  <r>
    <n v="341921"/>
    <s v="2040 S BARTON RD"/>
    <s v="SINGLE FAMILY DWELLING"/>
    <x v="88"/>
    <s v="Served 4/1"/>
    <x v="10"/>
  </r>
  <r>
    <n v="1383"/>
    <s v="50 PLEASANT VIEW DR"/>
    <s v="MOBILE HOME"/>
    <x v="54"/>
    <s v="Served 4/1"/>
    <x v="10"/>
  </r>
  <r>
    <n v="1188"/>
    <s v="54 BONNEAU DR"/>
    <s v="MOBILE HOME"/>
    <x v="54"/>
    <s v="Served 4/1"/>
    <x v="10"/>
  </r>
  <r>
    <n v="133910"/>
    <s v="6 SIMINO LN"/>
    <s v="INDUSTRIAL"/>
    <x v="48"/>
    <s v="Served 4/1"/>
    <x v="59"/>
  </r>
  <r>
    <n v="216320"/>
    <s v="465 SHARD VILLA RD"/>
    <s v="SINGLE FAMILY DWELLING"/>
    <x v="51"/>
    <s v="Served 4/1"/>
    <x v="18"/>
  </r>
  <r>
    <n v="102628"/>
    <s v="100 BOLGER RD"/>
    <s v="SINGLE FAMILY DWELLING"/>
    <x v="105"/>
    <s v="Served 4/1"/>
    <x v="4"/>
  </r>
  <r>
    <n v="189198"/>
    <s v="2191 LOWER RD"/>
    <s v="SINGLE FAMILY DWELLING"/>
    <x v="5"/>
    <s v="Served 4/1"/>
    <x v="9"/>
  </r>
  <r>
    <n v="287423"/>
    <s v="349 BAPTIST ST"/>
    <s v="SINGLE FAMILY DWELLING"/>
    <x v="21"/>
    <s v="Underserved"/>
    <x v="9"/>
  </r>
  <r>
    <n v="184309"/>
    <s v="499 MAIN ST"/>
    <s v="COMMERCIAL"/>
    <x v="4"/>
    <s v="Served 4/1"/>
    <x v="4"/>
  </r>
  <r>
    <n v="285908"/>
    <s v="5627 VT ROUTE 16"/>
    <s v="SINGLE FAMILY DWELLING"/>
    <x v="17"/>
    <s v="Served 4/1"/>
    <x v="16"/>
  </r>
  <r>
    <n v="61229"/>
    <s v="260 GRIFFIN RD"/>
    <s v="MOBILE HOME"/>
    <x v="91"/>
    <s v="Underserved"/>
    <x v="4"/>
  </r>
  <r>
    <n v="285917"/>
    <s v="139 ALDRICH LN"/>
    <s v="SINGLE FAMILY DWELLING"/>
    <x v="17"/>
    <s v="Served 4/1"/>
    <x v="12"/>
  </r>
  <r>
    <n v="56338"/>
    <s v="698 NO 10 POND RD"/>
    <s v="SINGLE FAMILY DWELLING"/>
    <x v="9"/>
    <s v="Underserved"/>
    <x v="2"/>
  </r>
  <r>
    <n v="275528"/>
    <s v="795 DANIELS FARM RD"/>
    <s v="SINGLE FAMILY DWELLING"/>
    <x v="24"/>
    <s v="Underserved"/>
    <x v="9"/>
  </r>
  <r>
    <n v="141882"/>
    <s v="3378 UNDER THE MOUNTAIN RD"/>
    <s v="SINGLE FAMILY DWELLING"/>
    <x v="74"/>
    <s v="Underserved"/>
    <x v="2"/>
  </r>
  <r>
    <n v="267357"/>
    <s v="750 RIVER RD"/>
    <s v="MOBILE HOME"/>
    <x v="185"/>
    <s v="Served 4/1"/>
    <x v="12"/>
  </r>
  <r>
    <n v="139136"/>
    <s v="149 BURROUGHS RD"/>
    <s v="SINGLE FAMILY DWELLING"/>
    <x v="90"/>
    <s v="Underserved"/>
    <x v="42"/>
  </r>
  <r>
    <n v="184690"/>
    <s v="298 OLD SAWMILL RD"/>
    <s v="SINGLE FAMILY DWELLING"/>
    <x v="4"/>
    <s v="Served 4/1"/>
    <x v="4"/>
  </r>
  <r>
    <n v="15156"/>
    <s v="716 E ALBANY RD"/>
    <s v="SINGLE FAMILY DWELLING"/>
    <x v="88"/>
    <s v="Served 4/1"/>
    <x v="59"/>
  </r>
  <r>
    <n v="152488"/>
    <s v="337 OLD TURNPIKE RD"/>
    <s v="SINGLE FAMILY DWELLING"/>
    <x v="56"/>
    <s v="Served 4/1"/>
    <x v="36"/>
  </r>
  <r>
    <n v="241449"/>
    <s v="1914 DUNSMORE RD"/>
    <s v="SINGLE FAMILY DWELLING"/>
    <x v="71"/>
    <s v="Served 4/1"/>
    <x v="26"/>
  </r>
  <r>
    <n v="23466"/>
    <s v="69 PENNY LN"/>
    <s v="SINGLE FAMILY DWELLING"/>
    <x v="3"/>
    <s v="Served 4/1"/>
    <x v="3"/>
  </r>
  <r>
    <n v="331228"/>
    <s v="18 PEPPER RD"/>
    <s v="SINGLE FAMILY DWELLING"/>
    <x v="145"/>
    <s v="Served 4/1"/>
    <x v="37"/>
  </r>
  <r>
    <n v="115210"/>
    <s v="604 CEMETERY RDG"/>
    <s v="CAMP"/>
    <x v="79"/>
    <s v="Served 4/1"/>
    <x v="16"/>
  </r>
  <r>
    <n v="148651"/>
    <s v="401 KINGDOM RD"/>
    <s v="SINGLE FAMILY DWELLING"/>
    <x v="46"/>
    <s v="Underserved"/>
    <x v="12"/>
  </r>
  <r>
    <n v="900320"/>
    <s v="1 OLD HOMESTEAD RD"/>
    <s v="SINGLE FAMILY DWELLING"/>
    <x v="15"/>
    <s v="Underserved"/>
    <x v="7"/>
  </r>
  <r>
    <n v="161988"/>
    <s v="28 TUCKAWAY POND LN"/>
    <s v="SINGLE FAMILY DWELLING"/>
    <x v="25"/>
    <s v="Underserved"/>
    <x v="9"/>
  </r>
  <r>
    <n v="145322"/>
    <s v="640 POND HILL RD"/>
    <s v="MOBILE HOME"/>
    <x v="35"/>
    <s v="Served 4/1"/>
    <x v="12"/>
  </r>
  <r>
    <n v="206890"/>
    <s v="667 OTTO MERRILL RD"/>
    <s v="CAMP"/>
    <x v="152"/>
    <s v="Served 4/1"/>
    <x v="37"/>
  </r>
  <r>
    <n v="90979"/>
    <s v="850 LYLE YOUNG RD"/>
    <s v="SINGLE FAMILY DWELLING"/>
    <x v="87"/>
    <s v="Served 4/1"/>
    <x v="3"/>
  </r>
  <r>
    <n v="142526"/>
    <s v="2255 VT ROUTE 100"/>
    <s v="SINGLE FAMILY DWELLING"/>
    <x v="10"/>
    <s v="Served 10/1"/>
    <x v="14"/>
  </r>
  <r>
    <n v="332005"/>
    <s v="179 RUSSELL RD"/>
    <s v="SINGLE FAMILY DWELLING"/>
    <x v="86"/>
    <s v="Underserved"/>
    <x v="37"/>
  </r>
  <r>
    <n v="198096"/>
    <s v="1992 STONE CHIMNEY RD"/>
    <s v="CAMP"/>
    <x v="140"/>
    <s v="Underserved"/>
    <x v="56"/>
  </r>
  <r>
    <n v="215627"/>
    <s v="2560 STONE RD"/>
    <s v="MOBILE HOME"/>
    <x v="110"/>
    <s v="Underserved"/>
    <x v="53"/>
  </r>
  <r>
    <n v="139133"/>
    <s v="2926 KIRBY MOUNTAIN RD"/>
    <s v="SINGLE FAMILY DWELLING"/>
    <x v="90"/>
    <s v="Served 4/1"/>
    <x v="33"/>
  </r>
  <r>
    <n v="5288"/>
    <s v="4889 E BAKERSFIELD RD"/>
    <s v="SINGLE FAMILY DWELLING"/>
    <x v="18"/>
    <s v="Served 4/1"/>
    <x v="26"/>
  </r>
  <r>
    <n v="272632"/>
    <s v="1804 PRICKLY MOUNTAIN RD"/>
    <s v="SINGLE FAMILY DWELLING"/>
    <x v="55"/>
    <s v="Served 4/1"/>
    <x v="6"/>
  </r>
  <r>
    <n v="131459"/>
    <s v="616 HAPPY HOLLOW RD"/>
    <s v="SINGLE FAMILY DWELLING"/>
    <x v="118"/>
    <s v="Served 4/1"/>
    <x v="34"/>
  </r>
  <r>
    <n v="226114"/>
    <s v="270 DUFFANY RD"/>
    <s v="SINGLE FAMILY DWELLING"/>
    <x v="68"/>
    <s v="Served 4/1"/>
    <x v="18"/>
  </r>
  <r>
    <n v="254891"/>
    <s v="138 CAMPBELL BAY RD"/>
    <s v="SINGLE FAMILY DWELLING"/>
    <x v="66"/>
    <s v="Underserved"/>
    <x v="21"/>
  </r>
  <r>
    <n v="135083"/>
    <s v="864 PIKES FALLS RD"/>
    <s v="CAMP"/>
    <x v="29"/>
    <s v="Served 4/1"/>
    <x v="17"/>
  </r>
  <r>
    <n v="157095"/>
    <s v="822 CENTER RD"/>
    <s v="MULTI-FAMILY DWELLING"/>
    <x v="30"/>
    <s v="Served 4/1"/>
    <x v="3"/>
  </r>
  <r>
    <n v="104383"/>
    <s v="5 BAILEY RD"/>
    <s v="SINGLE FAMILY DWELLING"/>
    <x v="15"/>
    <s v="Underserved"/>
    <x v="7"/>
  </r>
  <r>
    <n v="1481"/>
    <s v="410 WATER ST"/>
    <s v="SINGLE FAMILY DWELLING"/>
    <x v="54"/>
    <s v="Served 4/1"/>
    <x v="10"/>
  </r>
  <r>
    <n v="272723"/>
    <s v="1225 CARRIER RD"/>
    <s v="SINGLE FAMILY DWELLING"/>
    <x v="44"/>
    <s v="Served 4/1"/>
    <x v="31"/>
  </r>
  <r>
    <n v="197980"/>
    <s v="3673 FISH HILL RD"/>
    <s v="SINGLE FAMILY DWELLING"/>
    <x v="89"/>
    <s v="Underserved"/>
    <x v="41"/>
  </r>
  <r>
    <n v="1713"/>
    <s v="28 HILLTOP RD"/>
    <s v="SINGLE FAMILY DWELLING"/>
    <x v="36"/>
    <s v="Served 4/1"/>
    <x v="24"/>
  </r>
  <r>
    <n v="244448"/>
    <s v="412 BIBLE HILL RD"/>
    <s v="MOBILE HOME"/>
    <x v="122"/>
    <s v="Underserved"/>
    <x v="33"/>
  </r>
  <r>
    <n v="275820"/>
    <s v="728 LOWER WATERFORD RD"/>
    <s v="SINGLE FAMILY DWELLING"/>
    <x v="24"/>
    <s v="Served 4/1"/>
    <x v="5"/>
  </r>
  <r>
    <n v="264403"/>
    <s v="53 MCCLELLAN FARM RD"/>
    <s v="SINGLE FAMILY DWELLING"/>
    <x v="165"/>
    <s v="Underserved"/>
    <x v="34"/>
  </r>
  <r>
    <n v="216319"/>
    <s v="219 LAKE DUNMORE RD"/>
    <s v="SINGLE FAMILY DWELLING"/>
    <x v="51"/>
    <s v="Served 4/1"/>
    <x v="18"/>
  </r>
  <r>
    <n v="78887"/>
    <s v="227 TOWN LINE RD"/>
    <s v="SINGLE FAMILY DWELLING"/>
    <x v="96"/>
    <s v="Served 4/1"/>
    <x v="16"/>
  </r>
  <r>
    <n v="145806"/>
    <s v="716 S LUNENBURG RD"/>
    <s v="COMMERCIAL"/>
    <x v="35"/>
    <s v="Served 4/1"/>
    <x v="9"/>
  </r>
  <r>
    <n v="62636"/>
    <s v="315 EVERGREEN DR"/>
    <s v="MOBILE HOME"/>
    <x v="76"/>
    <s v="Served 4/1"/>
    <x v="14"/>
  </r>
  <r>
    <n v="268675"/>
    <s v="1168 ROCK RD"/>
    <s v="SINGLE FAMILY DWELLING"/>
    <x v="52"/>
    <s v="Served 4/1"/>
    <x v="5"/>
  </r>
  <r>
    <n v="119716"/>
    <s v="177 DALEY LN"/>
    <s v="SINGLE FAMILY DWELLING"/>
    <x v="28"/>
    <s v="Served 4/1"/>
    <x v="14"/>
  </r>
  <r>
    <n v="286595"/>
    <s v="3669 VT ROUTE 100"/>
    <s v="SINGLE FAMILY DWELLING"/>
    <x v="57"/>
    <s v="Served 4/1"/>
    <x v="29"/>
  </r>
  <r>
    <n v="84786"/>
    <s v="779 DORSET ORCH"/>
    <s v="SEASONAL HOME"/>
    <x v="0"/>
    <s v="Served 4/1"/>
    <x v="47"/>
  </r>
  <r>
    <n v="111504"/>
    <s v="28 STEIN DR"/>
    <s v="SINGLE FAMILY DWELLING"/>
    <x v="7"/>
    <s v="Served 4/1"/>
    <x v="7"/>
  </r>
  <r>
    <n v="106112"/>
    <s v="89 CASTLE RD"/>
    <s v="SINGLE FAMILY DWELLING"/>
    <x v="80"/>
    <s v="Served 4/1"/>
    <x v="6"/>
  </r>
  <r>
    <n v="243883"/>
    <s v="475 MAPLE RIDGE RD"/>
    <s v="SINGLE FAMILY DWELLING"/>
    <x v="71"/>
    <s v="Served 4/1"/>
    <x v="26"/>
  </r>
  <r>
    <n v="163789"/>
    <s v="618 AMIDON RD"/>
    <s v="SINGLE FAMILY DWELLING"/>
    <x v="107"/>
    <s v="Served 4/1"/>
    <x v="8"/>
  </r>
  <r>
    <n v="223454"/>
    <s v="970 MACHIA RD"/>
    <s v="SINGLE FAMILY DWELLING"/>
    <x v="11"/>
    <s v="Served 4/1"/>
    <x v="8"/>
  </r>
  <r>
    <n v="25610"/>
    <s v="64 BOULDER WOOD LN"/>
    <s v="SINGLE FAMILY DWELLING"/>
    <x v="108"/>
    <s v="Served 4/1"/>
    <x v="34"/>
  </r>
  <r>
    <n v="55534"/>
    <s v="3458 S WALDEN RD"/>
    <s v="SINGLE FAMILY DWELLING"/>
    <x v="33"/>
    <s v="Served 4/1"/>
    <x v="5"/>
  </r>
  <r>
    <n v="116739"/>
    <s v="24 FELLOWS RD"/>
    <s v="SINGLE FAMILY DWELLING"/>
    <x v="163"/>
    <s v="Underserved"/>
    <x v="42"/>
  </r>
  <r>
    <n v="178190"/>
    <s v="579 ARMSTRONG RD"/>
    <s v="SINGLE FAMILY DWELLING"/>
    <x v="144"/>
    <s v="Served 4/1"/>
    <x v="14"/>
  </r>
  <r>
    <n v="142141"/>
    <s v="3013 HAZEN NOTCH RD"/>
    <s v="SINGLE FAMILY DWELLING"/>
    <x v="10"/>
    <s v="Served 4/1"/>
    <x v="10"/>
  </r>
  <r>
    <n v="115086"/>
    <s v="3453 VT ROUTE 16"/>
    <s v="SINGLE FAMILY DWELLING"/>
    <x v="79"/>
    <s v="Served 4/1"/>
    <x v="16"/>
  </r>
  <r>
    <n v="112380"/>
    <s v="1801 DEXTER MOUNTAIN RD"/>
    <s v="SINGLE FAMILY DWELLING"/>
    <x v="116"/>
    <s v="Served 4/1"/>
    <x v="10"/>
  </r>
  <r>
    <n v="142354"/>
    <s v="52 FINNEGAN RD"/>
    <s v="SINGLE FAMILY DWELLING"/>
    <x v="10"/>
    <s v="Served 4/1"/>
    <x v="14"/>
  </r>
  <r>
    <n v="184362"/>
    <s v="722 VT ROUTE 73"/>
    <s v="SINGLE FAMILY DWELLING"/>
    <x v="4"/>
    <s v="Served 4/1"/>
    <x v="4"/>
  </r>
  <r>
    <n v="107718"/>
    <s v="3200 SAND RD"/>
    <s v="SINGLE FAMILY DWELLING"/>
    <x v="61"/>
    <s v="Served 4/1"/>
    <x v="28"/>
  </r>
  <r>
    <n v="41666"/>
    <s v="1081 DUTTON BROOK LN"/>
    <s v="SINGLE FAMILY DWELLING"/>
    <x v="113"/>
    <s v="Served 4/1"/>
    <x v="14"/>
  </r>
  <r>
    <n v="15571"/>
    <s v="1762 DUCK POND RD"/>
    <s v="CAMP"/>
    <x v="88"/>
    <s v="Underserved"/>
    <x v="10"/>
  </r>
  <r>
    <n v="59355"/>
    <s v="824 MOSCOW RD"/>
    <s v="CAMP"/>
    <x v="91"/>
    <s v="Served 4/1"/>
    <x v="4"/>
  </r>
  <r>
    <n v="254870"/>
    <s v="170 CAMPBELL BAY RD"/>
    <s v="SINGLE FAMILY DWELLING"/>
    <x v="66"/>
    <s v="Underserved"/>
    <x v="21"/>
  </r>
  <r>
    <n v="104390"/>
    <s v="160 COOLUM RD"/>
    <s v="SINGLE FAMILY DWELLING"/>
    <x v="15"/>
    <s v="Served 4/1"/>
    <x v="44"/>
  </r>
  <r>
    <n v="111481"/>
    <s v="681 PATTEE HILL RD"/>
    <s v="SINGLE FAMILY DWELLING"/>
    <x v="7"/>
    <s v="Underserved"/>
    <x v="9"/>
  </r>
  <r>
    <n v="198600"/>
    <s v="1891 VT ROUTE 100"/>
    <s v="SINGLE FAMILY DWELLING"/>
    <x v="100"/>
    <s v="Served 4/1"/>
    <x v="48"/>
  </r>
  <r>
    <n v="15353"/>
    <s v="2195 DUCK POND RD"/>
    <s v="SINGLE FAMILY DWELLING"/>
    <x v="88"/>
    <s v="Served 4/1"/>
    <x v="10"/>
  </r>
  <r>
    <n v="311935"/>
    <s v="489 LEWIS RD"/>
    <s v="SINGLE FAMILY DWELLING"/>
    <x v="103"/>
    <s v="Served 4/1"/>
    <x v="55"/>
  </r>
  <r>
    <n v="216281"/>
    <s v="655 COLUMBUS SMITH RD"/>
    <s v="SINGLE FAMILY DWELLING"/>
    <x v="51"/>
    <s v="Served 4/1"/>
    <x v="18"/>
  </r>
  <r>
    <n v="301845"/>
    <s v="711 SCRIBNER RD"/>
    <s v="SINGLE FAMILY DWELLING"/>
    <x v="117"/>
    <s v="Served 4/1"/>
    <x v="16"/>
  </r>
  <r>
    <n v="173019"/>
    <s v="766 NEWARK POND RD"/>
    <s v="SINGLE FAMILY DWELLING"/>
    <x v="132"/>
    <s v="Served 4/1"/>
    <x v="12"/>
  </r>
  <r>
    <n v="288428"/>
    <s v="419 COLD SPRING RD"/>
    <s v="MOBILE HOME"/>
    <x v="21"/>
    <s v="Underserved"/>
    <x v="13"/>
  </r>
  <r>
    <n v="306250"/>
    <s v="570 STEVENS MILL RD"/>
    <s v="CAMP"/>
    <x v="98"/>
    <s v="Underserved"/>
    <x v="2"/>
  </r>
  <r>
    <n v="288005"/>
    <s v="378 MALONEY RD"/>
    <s v="SINGLE FAMILY DWELLING"/>
    <x v="21"/>
    <s v="Served 4/1"/>
    <x v="13"/>
  </r>
  <r>
    <n v="1448"/>
    <s v="942 MAIN ST"/>
    <s v="SINGLE FAMILY DWELLING"/>
    <x v="54"/>
    <s v="Served 4/1"/>
    <x v="10"/>
  </r>
  <r>
    <n v="345808"/>
    <s v="1280 FOWLER RD"/>
    <s v="SINGLE FAMILY DWELLING"/>
    <x v="5"/>
    <s v="Served 4/1"/>
    <x v="5"/>
  </r>
  <r>
    <n v="288447"/>
    <s v="183 PALMER RD"/>
    <s v="SINGLE FAMILY DWELLING"/>
    <x v="21"/>
    <s v="Served 4/1"/>
    <x v="13"/>
  </r>
  <r>
    <n v="118391"/>
    <s v="50 BALLOU MOUNTAIN RD"/>
    <s v="SINGLE FAMILY DWELLING"/>
    <x v="115"/>
    <s v="Underserved"/>
    <x v="48"/>
  </r>
  <r>
    <n v="145636"/>
    <s v="291 W MAIN ST"/>
    <s v="FIRE STATION"/>
    <x v="35"/>
    <s v="Served 4/1"/>
    <x v="12"/>
  </r>
  <r>
    <n v="90931"/>
    <s v="1240 LYLE YOUNG RD"/>
    <s v="SINGLE FAMILY DWELLING"/>
    <x v="87"/>
    <s v="Served 4/1"/>
    <x v="3"/>
  </r>
  <r>
    <n v="201890"/>
    <s v="668 CHANDLER HILL RD"/>
    <s v="SINGLE FAMILY DWELLING"/>
    <x v="129"/>
    <s v="Served 4/1"/>
    <x v="18"/>
  </r>
  <r>
    <n v="219078"/>
    <s v="228 POTTER MONTGOMERY RD"/>
    <s v="SINGLE FAMILY DWELLING"/>
    <x v="177"/>
    <s v="Served 4/1"/>
    <x v="2"/>
  </r>
  <r>
    <n v="56064"/>
    <s v="1001 LAST RD"/>
    <s v="CAMP"/>
    <x v="33"/>
    <s v="Served 4/1"/>
    <x v="5"/>
  </r>
  <r>
    <n v="752549"/>
    <s v="830 STEVENS MILL RD"/>
    <s v="CAMP"/>
    <x v="98"/>
    <s v="Underserved"/>
    <x v="2"/>
  </r>
  <r>
    <n v="124585"/>
    <s v="165 OWLS NEST DR"/>
    <s v="SINGLE FAMILY DWELLING"/>
    <x v="49"/>
    <s v="Served 4/1"/>
    <x v="27"/>
  </r>
  <r>
    <n v="42398"/>
    <s v="3585 DARLING HILL RD"/>
    <s v="SINGLE FAMILY DWELLING"/>
    <x v="53"/>
    <s v="Underserved"/>
    <x v="12"/>
  </r>
  <r>
    <n v="152005"/>
    <s v="5259 AUGUR HOLE RD"/>
    <s v="SINGLE FAMILY DWELLING"/>
    <x v="56"/>
    <s v="Served 4/1"/>
    <x v="17"/>
  </r>
  <r>
    <n v="152566"/>
    <s v="6050 HOLLISTER HILL RD"/>
    <s v="SINGLE FAMILY DWELLING"/>
    <x v="16"/>
    <s v="Served 4/1"/>
    <x v="5"/>
  </r>
  <r>
    <n v="110383"/>
    <s v="717 GEORGIA MIDDLE RD"/>
    <s v="SINGLE FAMILY DWELLING"/>
    <x v="7"/>
    <s v="Served 4/1"/>
    <x v="7"/>
  </r>
  <r>
    <n v="87838"/>
    <s v="142 TAFT BROOK RD"/>
    <s v="SINGLE FAMILY DWELLING"/>
    <x v="39"/>
    <s v="Served 4/1"/>
    <x v="17"/>
  </r>
  <r>
    <n v="104551"/>
    <s v="767 TALCOTT RD"/>
    <s v="SINGLE FAMILY DWELLING"/>
    <x v="43"/>
    <s v="Served 4/1"/>
    <x v="26"/>
  </r>
  <r>
    <n v="287323"/>
    <s v="2172 FLINT RD"/>
    <s v="SINGLE FAMILY DWELLING"/>
    <x v="21"/>
    <s v="Underserved"/>
    <x v="13"/>
  </r>
  <r>
    <n v="102928"/>
    <s v="2259 MAIN ST"/>
    <s v="SINGLE FAMILY DWELLING"/>
    <x v="15"/>
    <s v="Underserved"/>
    <x v="7"/>
  </r>
  <r>
    <n v="753163"/>
    <s v="78 IRIS LN"/>
    <s v="OTHER RESIDENTIAL"/>
    <x v="34"/>
    <s v="Underserved"/>
    <x v="19"/>
  </r>
  <r>
    <n v="251258"/>
    <s v="361 GILCRIST RD"/>
    <s v="SINGLE FAMILY DWELLING"/>
    <x v="26"/>
    <s v="Served 4/1"/>
    <x v="11"/>
  </r>
  <r>
    <n v="103237"/>
    <s v="121 COOLUM RD"/>
    <s v="MULTI-FAMILY DWELLING"/>
    <x v="15"/>
    <s v="Served 4/1"/>
    <x v="7"/>
  </r>
  <r>
    <n v="251753"/>
    <s v="90 HIGH POND RD"/>
    <s v="SINGLE FAMILY DWELLING"/>
    <x v="26"/>
    <s v="Served 4/1"/>
    <x v="11"/>
  </r>
  <r>
    <n v="263191"/>
    <s v="280 POTASH HILL RD"/>
    <s v="SINGLE FAMILY DWELLING"/>
    <x v="86"/>
    <s v="Underserved"/>
    <x v="37"/>
  </r>
  <r>
    <n v="455410"/>
    <s v="27 IRONWOOD LN"/>
    <s v="SINGLE FAMILY DWELLING"/>
    <x v="66"/>
    <s v="Served 4/1"/>
    <x v="9"/>
  </r>
  <r>
    <n v="173316"/>
    <s v="702 SHADY LN"/>
    <s v="SINGLE FAMILY DWELLING"/>
    <x v="132"/>
    <s v="Underserved"/>
    <x v="12"/>
  </r>
  <r>
    <n v="138968"/>
    <s v="34 BARNES BROOK RD"/>
    <s v="SINGLE FAMILY DWELLING"/>
    <x v="90"/>
    <s v="Underserved"/>
    <x v="9"/>
  </r>
  <r>
    <n v="116682"/>
    <s v="6650 VT ROUTE 102"/>
    <s v="COMMERCIAL FARM"/>
    <x v="163"/>
    <s v="Served 4/1"/>
    <x v="42"/>
  </r>
  <r>
    <n v="84823"/>
    <s v="736 SQUIRREL HOLLOW RD"/>
    <s v="SINGLE FAMILY DWELLING"/>
    <x v="0"/>
    <s v="Underserved"/>
    <x v="47"/>
  </r>
  <r>
    <n v="89949"/>
    <s v="3085 RIVER RD"/>
    <s v="SINGLE FAMILY DWELLING"/>
    <x v="6"/>
    <s v="Underserved"/>
    <x v="6"/>
  </r>
  <r>
    <n v="131396"/>
    <s v="1405 MAYO RD"/>
    <s v="SINGLE FAMILY DWELLING"/>
    <x v="118"/>
    <s v="Served 4/1"/>
    <x v="34"/>
  </r>
  <r>
    <n v="22559"/>
    <s v="481 CHOQUETTE RD"/>
    <s v="SINGLE FAMILY DWELLING"/>
    <x v="47"/>
    <s v="Served 4/1"/>
    <x v="8"/>
  </r>
  <r>
    <n v="190744"/>
    <s v="1407 JOE RANGER RD"/>
    <s v="SINGLE FAMILY DWELLING"/>
    <x v="189"/>
    <s v="Underserved"/>
    <x v="56"/>
  </r>
  <r>
    <n v="37783"/>
    <s v="3363 TOWN LINE RD"/>
    <s v="MOBILE HOME"/>
    <x v="32"/>
    <s v="Served 4/1"/>
    <x v="18"/>
  </r>
  <r>
    <n v="610174"/>
    <s v="73 N UNDERHILL STATION RD"/>
    <s v="SINGLE FAMILY DWELLING"/>
    <x v="165"/>
    <s v="Underserved"/>
    <x v="34"/>
  </r>
  <r>
    <n v="339123"/>
    <s v="2625 DURKEE RD"/>
    <s v="MOBILE HOME"/>
    <x v="59"/>
    <s v="Served 4/1"/>
    <x v="30"/>
  </r>
  <r>
    <n v="253100"/>
    <s v="758 STRATTON ARLINGTON RD"/>
    <s v="SINGLE FAMILY DWELLING"/>
    <x v="164"/>
    <s v="Underserved"/>
    <x v="17"/>
  </r>
  <r>
    <n v="84886"/>
    <s v="45 DORSET VIEW LN"/>
    <s v="MULTI-FAMILY DWELLING"/>
    <x v="0"/>
    <s v="Served 4/1"/>
    <x v="47"/>
  </r>
  <r>
    <n v="93043"/>
    <s v="2279 VT ROUTE 12"/>
    <s v="SINGLE FAMILY DWELLING"/>
    <x v="12"/>
    <s v="Served 4/1"/>
    <x v="11"/>
  </r>
  <r>
    <n v="92020"/>
    <s v="1103 SHOVER RD"/>
    <s v="MOBILE HOME"/>
    <x v="77"/>
    <s v="Served 4/1"/>
    <x v="1"/>
  </r>
  <r>
    <n v="189153"/>
    <s v="445 FOWLER RD"/>
    <s v="SINGLE FAMILY DWELLING"/>
    <x v="5"/>
    <s v="Underserved"/>
    <x v="5"/>
  </r>
  <r>
    <n v="7125"/>
    <s v="1370 W BARNET RD"/>
    <s v="SINGLE FAMILY DWELLING"/>
    <x v="2"/>
    <s v="Underserved"/>
    <x v="5"/>
  </r>
  <r>
    <n v="115900"/>
    <s v="44 CROSS RD"/>
    <s v="SINGLE FAMILY DWELLING"/>
    <x v="45"/>
    <s v="Served 4/1"/>
    <x v="9"/>
  </r>
  <r>
    <n v="199874"/>
    <s v="1044 S RICHFORD RD"/>
    <s v="SINGLE FAMILY DWELLING"/>
    <x v="121"/>
    <s v="Underserved"/>
    <x v="8"/>
  </r>
  <r>
    <n v="285243"/>
    <s v="5224 SNAKE MOUNTAIN RD"/>
    <s v="SINGLE FAMILY DWELLING"/>
    <x v="42"/>
    <s v="Served 4/1"/>
    <x v="18"/>
  </r>
  <r>
    <n v="118083"/>
    <s v="9464 JACKSONVILLE STAGE RD"/>
    <s v="SINGLE FAMILY DWELLING"/>
    <x v="115"/>
    <s v="Underserved"/>
    <x v="48"/>
  </r>
  <r>
    <n v="105181"/>
    <s v="1552 RUGG RD"/>
    <s v="SINGLE FAMILY DWELLING"/>
    <x v="43"/>
    <s v="Served 4/1"/>
    <x v="26"/>
  </r>
  <r>
    <n v="119875"/>
    <s v="826 DUTTON RD"/>
    <s v="MOBILE HOME"/>
    <x v="28"/>
    <s v="Served 4/1"/>
    <x v="16"/>
  </r>
  <r>
    <n v="285756"/>
    <s v="1514 VERTICAL MILE RD"/>
    <s v="SINGLE FAMILY DWELLING"/>
    <x v="17"/>
    <s v="Underserved"/>
    <x v="9"/>
  </r>
  <r>
    <n v="184694"/>
    <s v="54 ROBERTS AVE"/>
    <s v="MULTI-FAMILY DWELLING"/>
    <x v="4"/>
    <s v="Served 4/1"/>
    <x v="4"/>
  </r>
  <r>
    <n v="184058"/>
    <s v="237 ROYCE HILL RD"/>
    <s v="SINGLE FAMILY DWELLING"/>
    <x v="4"/>
    <s v="Served 4/1"/>
    <x v="4"/>
  </r>
  <r>
    <n v="118818"/>
    <s v="97 RENAUD RD"/>
    <s v="SINGLE FAMILY DWELLING"/>
    <x v="28"/>
    <s v="Served 4/1"/>
    <x v="57"/>
  </r>
  <r>
    <n v="15157"/>
    <s v="78 NEW DUBLIN LN"/>
    <s v="SINGLE FAMILY DWELLING"/>
    <x v="88"/>
    <s v="Served 4/1"/>
    <x v="10"/>
  </r>
  <r>
    <n v="216462"/>
    <s v="2219 W SALISBURY RD"/>
    <s v="SINGLE FAMILY DWELLING"/>
    <x v="51"/>
    <s v="Served 4/1"/>
    <x v="18"/>
  </r>
  <r>
    <n v="107517"/>
    <s v="1184 SHELLHOUSE MOUNTAIN RD"/>
    <s v="SINGLE FAMILY DWELLING"/>
    <x v="61"/>
    <s v="Underserved"/>
    <x v="28"/>
  </r>
  <r>
    <n v="25431"/>
    <s v="646 DUXBURY RD"/>
    <s v="SINGLE FAMILY DWELLING"/>
    <x v="108"/>
    <s v="Served 4/1"/>
    <x v="2"/>
  </r>
  <r>
    <n v="169290"/>
    <s v="1271 WALTON RD"/>
    <s v="SINGLE FAMILY DWELLING"/>
    <x v="27"/>
    <s v="Served 4/1"/>
    <x v="11"/>
  </r>
  <r>
    <n v="260552"/>
    <s v="476 VT ROUTE 25"/>
    <s v="CAMP"/>
    <x v="73"/>
    <s v="Served 4/1"/>
    <x v="9"/>
  </r>
  <r>
    <n v="326509"/>
    <s v="146 MOOSE LN"/>
    <s v="SINGLE FAMILY DWELLING"/>
    <x v="132"/>
    <s v="Underserved"/>
    <x v="12"/>
  </r>
  <r>
    <n v="170390"/>
    <s v="1554 ELMORE MOUNTAIN RD"/>
    <s v="SINGLE FAMILY DWELLING"/>
    <x v="27"/>
    <s v="Served 4/1"/>
    <x v="11"/>
  </r>
  <r>
    <n v="314447"/>
    <s v="2383 E ELMORE RD"/>
    <s v="SINGLE FAMILY DWELLING"/>
    <x v="12"/>
    <s v="Served 4/1"/>
    <x v="11"/>
  </r>
  <r>
    <n v="319090"/>
    <s v="1677 HALLSTROM RD"/>
    <s v="SINGLE FAMILY DWELLING"/>
    <x v="63"/>
    <s v="Served 4/1"/>
    <x v="50"/>
  </r>
  <r>
    <n v="199080"/>
    <s v="423 GOLF COURSE RD"/>
    <s v="SINGLE FAMILY DWELLING"/>
    <x v="121"/>
    <s v="Underserved"/>
    <x v="8"/>
  </r>
  <r>
    <n v="107978"/>
    <s v="2660 MONKTON RD"/>
    <s v="SINGLE FAMILY DWELLING"/>
    <x v="61"/>
    <s v="Underserved"/>
    <x v="28"/>
  </r>
  <r>
    <n v="157589"/>
    <s v="456 CULVER HILL RD"/>
    <s v="SINGLE FAMILY DWELLING"/>
    <x v="30"/>
    <s v="Underserved"/>
    <x v="9"/>
  </r>
  <r>
    <n v="57433"/>
    <s v="217 SUNNY ACRES RD"/>
    <s v="SINGLE FAMILY DWELLING"/>
    <x v="34"/>
    <s v="Served 4/1"/>
    <x v="19"/>
  </r>
  <r>
    <n v="56556"/>
    <s v="1441 MOSCOW WOODS RD"/>
    <s v="SINGLE FAMILY DWELLING"/>
    <x v="9"/>
    <s v="Served 4/1"/>
    <x v="3"/>
  </r>
  <r>
    <n v="62433"/>
    <s v="631 DURGIN RD"/>
    <s v="SINGLE FAMILY DWELLING"/>
    <x v="76"/>
    <s v="Underserved"/>
    <x v="14"/>
  </r>
  <r>
    <n v="316720"/>
    <s v="2240 WARREN MOUNTAIN RD"/>
    <s v="SINGLE FAMILY DWELLING"/>
    <x v="142"/>
    <s v="Served 4/1"/>
    <x v="6"/>
  </r>
  <r>
    <n v="78060"/>
    <s v="287 COBBS CORNERS RD"/>
    <s v="SINGLE FAMILY DWELLING"/>
    <x v="20"/>
    <s v="Served 4/1"/>
    <x v="18"/>
  </r>
  <r>
    <n v="345354"/>
    <s v="1940 BROOK RD"/>
    <s v="SINGLE FAMILY DWELLING"/>
    <x v="53"/>
    <s v="Underserved"/>
    <x v="12"/>
  </r>
  <r>
    <n v="336592"/>
    <s v="1482 VT ROUTE 105"/>
    <s v="SINGLE FAMILY DWELLING"/>
    <x v="11"/>
    <s v="Served 4/1"/>
    <x v="8"/>
  </r>
  <r>
    <n v="2166"/>
    <s v="2785 GREENWOODS RD"/>
    <s v="MOBILE HOME"/>
    <x v="36"/>
    <s v="Served 4/1"/>
    <x v="25"/>
  </r>
  <r>
    <n v="339273"/>
    <s v="861 DANIELS FARM RD"/>
    <s v="SINGLE FAMILY DWELLING"/>
    <x v="24"/>
    <s v="Underserved"/>
    <x v="5"/>
  </r>
  <r>
    <n v="327017"/>
    <s v="166 BUTTERNUT LN"/>
    <s v="SINGLE FAMILY DWELLING"/>
    <x v="14"/>
    <s v="Underserved"/>
    <x v="7"/>
  </r>
  <r>
    <n v="262676"/>
    <s v="715 VT ROUTE 110"/>
    <s v="SINGLE FAMILY DWELLING"/>
    <x v="86"/>
    <s v="Served 4/1"/>
    <x v="37"/>
  </r>
  <r>
    <n v="297215"/>
    <s v="342 FRENCH HOLLOW RD"/>
    <s v="CAMP"/>
    <x v="172"/>
    <s v="Served 4/1"/>
    <x v="47"/>
  </r>
  <r>
    <n v="130076"/>
    <s v="2683 VALLEY RD"/>
    <s v="SINGLE FAMILY DWELLING"/>
    <x v="101"/>
    <s v="Served 4/1"/>
    <x v="67"/>
  </r>
  <r>
    <n v="286827"/>
    <s v="616 ROUTE 8A"/>
    <s v="SINGLE FAMILY DWELLING"/>
    <x v="57"/>
    <s v="Served 4/1"/>
    <x v="9"/>
  </r>
  <r>
    <n v="301099"/>
    <s v="177 YOUNG RD"/>
    <s v="MOBILE HOME"/>
    <x v="60"/>
    <s v="Served 4/1"/>
    <x v="16"/>
  </r>
  <r>
    <n v="329712"/>
    <s v="333 SCOTTLAND WAY"/>
    <s v="SINGLE FAMILY DWELLING"/>
    <x v="23"/>
    <s v="Served 4/1"/>
    <x v="9"/>
  </r>
  <r>
    <n v="90593"/>
    <s v="1802 VT ROUTE 114"/>
    <s v="MOBILE HOME"/>
    <x v="109"/>
    <s v="Served 4/1"/>
    <x v="9"/>
  </r>
  <r>
    <n v="104292"/>
    <s v="14 BAILEY RD"/>
    <s v="SINGLE FAMILY DWELLING"/>
    <x v="15"/>
    <s v="Underserved"/>
    <x v="7"/>
  </r>
  <r>
    <n v="268746"/>
    <s v="713 CAHOON FARM RD"/>
    <s v="SINGLE FAMILY DWELLING"/>
    <x v="52"/>
    <s v="Served 4/1"/>
    <x v="5"/>
  </r>
  <r>
    <n v="161894"/>
    <s v="323 HARDSCRABBLE RD"/>
    <s v="SINGLE FAMILY DWELLING"/>
    <x v="25"/>
    <s v="Underserved"/>
    <x v="43"/>
  </r>
  <r>
    <n v="189093"/>
    <s v="863 LOWER RD"/>
    <s v="SINGLE FAMILY DWELLING"/>
    <x v="5"/>
    <s v="Served 4/1"/>
    <x v="5"/>
  </r>
  <r>
    <n v="104371"/>
    <s v="19 MEADE RD"/>
    <s v="MOBILE HOME"/>
    <x v="15"/>
    <s v="Underserved"/>
    <x v="7"/>
  </r>
  <r>
    <n v="57075"/>
    <s v="335 GEORGE RD"/>
    <s v="SINGLE FAMILY DWELLING"/>
    <x v="9"/>
    <s v="Served 4/1"/>
    <x v="3"/>
  </r>
  <r>
    <n v="80476"/>
    <s v="923 N DANVILLE RD"/>
    <s v="SINGLE FAMILY DWELLING"/>
    <x v="70"/>
    <s v="Underserved"/>
    <x v="9"/>
  </r>
  <r>
    <n v="217733"/>
    <s v="1779 TRUMBULL HILL RD"/>
    <s v="SINGLE FAMILY DWELLING"/>
    <x v="177"/>
    <s v="Served 4/1"/>
    <x v="9"/>
  </r>
  <r>
    <n v="216499"/>
    <s v="34 CREEK RD"/>
    <s v="SINGLE FAMILY DWELLING"/>
    <x v="51"/>
    <s v="Served 4/1"/>
    <x v="18"/>
  </r>
  <r>
    <n v="137564"/>
    <s v="19 RANDALL DR"/>
    <s v="SINGLE FAMILY DWELLING"/>
    <x v="67"/>
    <s v="Served 4/1"/>
    <x v="34"/>
  </r>
  <r>
    <n v="118651"/>
    <s v="142 STAGE HOUSE RD"/>
    <s v="SINGLE FAMILY DWELLING"/>
    <x v="28"/>
    <s v="Served 4/1"/>
    <x v="50"/>
  </r>
  <r>
    <n v="184192"/>
    <s v="239 N ORWELL RD"/>
    <s v="SINGLE FAMILY DWELLING"/>
    <x v="4"/>
    <s v="Served 4/1"/>
    <x v="4"/>
  </r>
  <r>
    <n v="1314"/>
    <s v="3790 VT ROUTE 14 N"/>
    <s v="COMMERCIAL"/>
    <x v="54"/>
    <s v="Served 4/1"/>
    <x v="10"/>
  </r>
  <r>
    <n v="173224"/>
    <s v="2157 SCHOOLHOUSE RD"/>
    <s v="SINGLE FAMILY DWELLING"/>
    <x v="132"/>
    <s v="Served 4/1"/>
    <x v="9"/>
  </r>
  <r>
    <n v="453764"/>
    <s v="457 WHEELOCK RD"/>
    <s v="SINGLE FAMILY DWELLING"/>
    <x v="70"/>
    <s v="Underserved"/>
    <x v="5"/>
  </r>
  <r>
    <n v="449667"/>
    <s v="1900 JOHNSON RD"/>
    <s v="CAMP"/>
    <x v="126"/>
    <s v="Underserved"/>
    <x v="12"/>
  </r>
  <r>
    <n v="164124"/>
    <s v="2202 REGAN RD"/>
    <s v="SINGLE FAMILY DWELLING"/>
    <x v="107"/>
    <s v="Underserved"/>
    <x v="8"/>
  </r>
  <r>
    <n v="118879"/>
    <s v="2382 VT ROUTE 15 W"/>
    <s v="SINGLE FAMILY DWELLING"/>
    <x v="28"/>
    <s v="Served 4/1"/>
    <x v="16"/>
  </r>
  <r>
    <n v="610438"/>
    <s v="1831 POND RD"/>
    <s v="SINGLE FAMILY DWELLING"/>
    <x v="43"/>
    <s v="Underserved"/>
    <x v="26"/>
  </r>
  <r>
    <n v="268915"/>
    <s v="213 DAVIDSON DR"/>
    <s v="SINGLE FAMILY DWELLING"/>
    <x v="52"/>
    <s v="Served 4/1"/>
    <x v="2"/>
  </r>
  <r>
    <n v="104924"/>
    <s v="270 SOUTH RD"/>
    <s v="SINGLE FAMILY DWELLING"/>
    <x v="43"/>
    <s v="Underserved"/>
    <x v="26"/>
  </r>
  <r>
    <n v="225667"/>
    <s v="968 WOOSTER RD"/>
    <s v="MOBILE HOME"/>
    <x v="68"/>
    <s v="Served 4/1"/>
    <x v="18"/>
  </r>
  <r>
    <n v="275479"/>
    <s v="2931 VT ROUTE 18"/>
    <s v="SINGLE FAMILY DWELLING"/>
    <x v="24"/>
    <s v="Served 4/1"/>
    <x v="5"/>
  </r>
  <r>
    <n v="207361"/>
    <s v="268 EAST ST"/>
    <s v="SINGLE FAMILY DWELLING"/>
    <x v="103"/>
    <s v="Served 4/1"/>
    <x v="47"/>
  </r>
  <r>
    <n v="251691"/>
    <s v="65 FARRELL FARM LN"/>
    <s v="SINGLE FAMILY DWELLING"/>
    <x v="26"/>
    <s v="Served 4/1"/>
    <x v="11"/>
  </r>
  <r>
    <n v="108624"/>
    <s v="450 MAYOTTE RD"/>
    <s v="SINGLE FAMILY DWELLING"/>
    <x v="14"/>
    <s v="Underserved"/>
    <x v="46"/>
  </r>
  <r>
    <n v="199804"/>
    <s v="11 SMITH RD"/>
    <s v="SINGLE FAMILY DWELLING"/>
    <x v="121"/>
    <s v="Served 4/1"/>
    <x v="8"/>
  </r>
  <r>
    <n v="5814"/>
    <s v="2979 MAIN ST N"/>
    <s v="SINGLE FAMILY DWELLING"/>
    <x v="18"/>
    <s v="Served 4/1"/>
    <x v="8"/>
  </r>
  <r>
    <n v="118657"/>
    <s v="3681 CENTER RD"/>
    <s v="SINGLE FAMILY DWELLING"/>
    <x v="28"/>
    <s v="Served 4/1"/>
    <x v="16"/>
  </r>
  <r>
    <n v="80354"/>
    <s v="2685 STANTON RD"/>
    <s v="SINGLE FAMILY DWELLING"/>
    <x v="70"/>
    <s v="Underserved"/>
    <x v="9"/>
  </r>
  <r>
    <n v="216615"/>
    <s v="199 MORGAN RD"/>
    <s v="SINGLE FAMILY DWELLING"/>
    <x v="51"/>
    <s v="Underserved"/>
    <x v="18"/>
  </r>
  <r>
    <n v="183924"/>
    <s v="157 BISSON RD"/>
    <s v="MOBILE HOME"/>
    <x v="41"/>
    <s v="Served 4/1"/>
    <x v="13"/>
  </r>
  <r>
    <n v="108870"/>
    <s v="824 RIVER RD"/>
    <s v="SINGLE FAMILY DWELLING"/>
    <x v="14"/>
    <s v="Served 4/1"/>
    <x v="7"/>
  </r>
  <r>
    <n v="453539"/>
    <s v="265 MCNALL RD"/>
    <s v="SINGLE FAMILY DWELLING"/>
    <x v="15"/>
    <s v="Underserved"/>
    <x v="44"/>
  </r>
  <r>
    <n v="168131"/>
    <s v="1197 SUNSET DR"/>
    <s v="SINGLE FAMILY DWELLING"/>
    <x v="182"/>
    <s v="Served 4/1"/>
    <x v="67"/>
  </r>
  <r>
    <n v="619255"/>
    <s v="709 BAKER RD"/>
    <s v="SINGLE FAMILY DWELLING"/>
    <x v="106"/>
    <s v="Underserved"/>
    <x v="1"/>
  </r>
  <r>
    <n v="175256"/>
    <s v="49 TOBY HILL RD"/>
    <s v="SINGLE FAMILY DWELLING"/>
    <x v="92"/>
    <s v="Served 4/1"/>
    <x v="17"/>
  </r>
  <r>
    <n v="130664"/>
    <s v="317 TWO PONDS RD"/>
    <s v="SINGLE FAMILY DWELLING"/>
    <x v="106"/>
    <s v="Served 4/1"/>
    <x v="4"/>
  </r>
  <r>
    <n v="157624"/>
    <s v="375 NOTCH RD"/>
    <s v="SINGLE FAMILY DWELLING"/>
    <x v="30"/>
    <s v="Underserved"/>
    <x v="2"/>
  </r>
  <r>
    <n v="90625"/>
    <s v="536 WALTERS FARM RD"/>
    <s v="SINGLE FAMILY DWELLING"/>
    <x v="109"/>
    <s v="Served 4/1"/>
    <x v="20"/>
  </r>
  <r>
    <n v="343428"/>
    <s v="2124 N HILL RD"/>
    <s v="CAMP"/>
    <x v="1"/>
    <s v="Underserved"/>
    <x v="14"/>
  </r>
  <r>
    <n v="184149"/>
    <s v="262 N ORWELL RD"/>
    <s v="SINGLE FAMILY DWELLING"/>
    <x v="4"/>
    <s v="Served 4/1"/>
    <x v="4"/>
  </r>
  <r>
    <n v="757151"/>
    <s v="147 SHELDON HEIGHTS RD"/>
    <s v="SINGLE FAMILY DWELLING"/>
    <x v="11"/>
    <s v="Served 4/1"/>
    <x v="8"/>
  </r>
  <r>
    <n v="87137"/>
    <s v="101 SNOW RD"/>
    <s v="SINGLE FAMILY DWELLING"/>
    <x v="39"/>
    <s v="Served 4/1"/>
    <x v="17"/>
  </r>
  <r>
    <n v="330116"/>
    <s v="470 OLD COUNTY RD"/>
    <s v="SINGLE FAMILY DWELLING"/>
    <x v="202"/>
    <s v="Served 4/1"/>
    <x v="1"/>
  </r>
  <r>
    <n v="286287"/>
    <s v="566 STONEHOUSE RD"/>
    <s v="SINGLE FAMILY DWELLING"/>
    <x v="57"/>
    <s v="Served 4/1"/>
    <x v="29"/>
  </r>
  <r>
    <n v="133678"/>
    <s v="1847 LAKE REGION RD"/>
    <s v="SINGLE FAMILY DWELLING"/>
    <x v="48"/>
    <s v="Served 4/1"/>
    <x v="10"/>
  </r>
  <r>
    <n v="138915"/>
    <s v="367 PATCH RD"/>
    <s v="SINGLE FAMILY DWELLING"/>
    <x v="138"/>
    <s v="Served 4/1"/>
    <x v="2"/>
  </r>
  <r>
    <n v="37785"/>
    <s v="1929 FORREST RD"/>
    <s v="SINGLE FAMILY DWELLING"/>
    <x v="32"/>
    <s v="Underserved"/>
    <x v="18"/>
  </r>
  <r>
    <n v="81490"/>
    <s v="1213 CLARK RD"/>
    <s v="SINGLE FAMILY DWELLING"/>
    <x v="70"/>
    <s v="Served 4/1"/>
    <x v="9"/>
  </r>
  <r>
    <n v="195842"/>
    <s v="74 ABENAKI RDG"/>
    <s v="SINGLE FAMILY DWELLING"/>
    <x v="133"/>
    <s v="Served 4/1"/>
    <x v="1"/>
  </r>
  <r>
    <n v="338171"/>
    <s v="736 SANDERS CIR"/>
    <s v="SINGLE FAMILY DWELLING"/>
    <x v="87"/>
    <s v="Served 4/1"/>
    <x v="3"/>
  </r>
  <r>
    <n v="304440"/>
    <s v="273 MINISTER BROOK RD"/>
    <s v="SINGLE FAMILY DWELLING"/>
    <x v="31"/>
    <s v="Served 4/1"/>
    <x v="3"/>
  </r>
  <r>
    <n v="108047"/>
    <s v="1071 SAND RD"/>
    <s v="SINGLE FAMILY DWELLING"/>
    <x v="61"/>
    <s v="Served 4/1"/>
    <x v="28"/>
  </r>
  <r>
    <n v="156858"/>
    <s v="205 N BEAR SWAMP RD"/>
    <s v="SINGLE FAMILY DWELLING"/>
    <x v="30"/>
    <s v="Underserved"/>
    <x v="3"/>
  </r>
  <r>
    <n v="139090"/>
    <s v="1315 BURROUGHS RD"/>
    <s v="SINGLE FAMILY DWELLING"/>
    <x v="90"/>
    <s v="Underserved"/>
    <x v="59"/>
  </r>
  <r>
    <n v="103290"/>
    <s v="102 HUNTVILLE RD"/>
    <s v="SINGLE FAMILY DWELLING"/>
    <x v="15"/>
    <s v="Underserved"/>
    <x v="7"/>
  </r>
  <r>
    <n v="64607"/>
    <s v="621 CATTAIL RD"/>
    <s v="SINGLE FAMILY DWELLING"/>
    <x v="131"/>
    <s v="Served 4/1"/>
    <x v="2"/>
  </r>
  <r>
    <n v="108997"/>
    <s v="3362 FAIRFIELD RD"/>
    <s v="SINGLE FAMILY DWELLING"/>
    <x v="14"/>
    <s v="Served 4/1"/>
    <x v="46"/>
  </r>
  <r>
    <n v="198000"/>
    <s v="1940 ROGERS RD"/>
    <s v="MOBILE HOME"/>
    <x v="89"/>
    <s v="Underserved"/>
    <x v="9"/>
  </r>
  <r>
    <n v="90473"/>
    <s v="905 MOUNTAINVIEW"/>
    <s v="SINGLE FAMILY DWELLING"/>
    <x v="6"/>
    <s v="Served 4/1"/>
    <x v="9"/>
  </r>
  <r>
    <n v="279166"/>
    <s v="894 A BOOK RD"/>
    <s v="CAMP"/>
    <x v="81"/>
    <s v="Served 4/1"/>
    <x v="4"/>
  </r>
  <r>
    <n v="260740"/>
    <s v="19 WATSON HILL RD"/>
    <s v="CAMP"/>
    <x v="73"/>
    <s v="Underserved"/>
    <x v="9"/>
  </r>
  <r>
    <n v="329438"/>
    <s v="621 SCHOOLHOUSE RD"/>
    <s v="SINGLE FAMILY DWELLING"/>
    <x v="29"/>
    <s v="Underserved"/>
    <x v="9"/>
  </r>
  <r>
    <n v="201873"/>
    <s v="1625 LINCOLN RD"/>
    <s v="SINGLE FAMILY DWELLING"/>
    <x v="129"/>
    <s v="Served 4/1"/>
    <x v="18"/>
  </r>
  <r>
    <n v="110153"/>
    <s v="765 CONGER RD"/>
    <s v="SINGLE FAMILY DWELLING"/>
    <x v="7"/>
    <s v="Served 4/1"/>
    <x v="26"/>
  </r>
  <r>
    <n v="102717"/>
    <s v="575 SPOONER RD"/>
    <s v="SINGLE FAMILY DWELLING"/>
    <x v="15"/>
    <s v="Served 4/1"/>
    <x v="7"/>
  </r>
  <r>
    <n v="285957"/>
    <s v="4905 S WHEELOCK RD"/>
    <s v="SINGLE FAMILY DWELLING"/>
    <x v="17"/>
    <s v="Underserved"/>
    <x v="33"/>
  </r>
  <r>
    <n v="94174"/>
    <s v="680 SAND HILL RD"/>
    <s v="SINGLE FAMILY DWELLING"/>
    <x v="8"/>
    <s v="Served 4/1"/>
    <x v="8"/>
  </r>
  <r>
    <n v="316649"/>
    <s v="901 RING RD"/>
    <s v="SINGLE FAMILY DWELLING"/>
    <x v="167"/>
    <s v="Served 4/1"/>
    <x v="9"/>
  </r>
  <r>
    <n v="345154"/>
    <s v="151 VANCE RD W"/>
    <s v="MOBILE HOME"/>
    <x v="54"/>
    <s v="Served 4/1"/>
    <x v="10"/>
  </r>
  <r>
    <n v="207403"/>
    <s v="504 VT ROUTE 153"/>
    <s v="SINGLE FAMILY DWELLING"/>
    <x v="103"/>
    <s v="Underserved"/>
    <x v="47"/>
  </r>
  <r>
    <n v="135237"/>
    <s v="4024 W JAMAICA RD"/>
    <s v="CAMP"/>
    <x v="29"/>
    <s v="Served 4/1"/>
    <x v="17"/>
  </r>
  <r>
    <n v="137569"/>
    <s v="140 VT ROUTE 117"/>
    <s v="SINGLE FAMILY DWELLING"/>
    <x v="67"/>
    <s v="Served 4/1"/>
    <x v="34"/>
  </r>
  <r>
    <n v="270985"/>
    <s v="551 UPPER PODUNK RD"/>
    <s v="CAMP"/>
    <x v="37"/>
    <s v="Underserved"/>
    <x v="17"/>
  </r>
  <r>
    <n v="89075"/>
    <s v="1026 CAMP ARDEN RD"/>
    <s v="SINGLE FAMILY DWELLING"/>
    <x v="104"/>
    <s v="Underserved"/>
    <x v="2"/>
  </r>
  <r>
    <n v="1256"/>
    <s v="1153 DELANO RD"/>
    <s v="SINGLE FAMILY DWELLING"/>
    <x v="54"/>
    <s v="Served 4/1"/>
    <x v="10"/>
  </r>
  <r>
    <n v="182690"/>
    <s v="888 BEAVER MEADOW RD"/>
    <s v="SINGLE FAMILY DWELLING"/>
    <x v="181"/>
    <s v="Served 4/1"/>
    <x v="66"/>
  </r>
  <r>
    <n v="152479"/>
    <s v="618 SHEARER HILL RD"/>
    <s v="SINGLE FAMILY DWELLING"/>
    <x v="56"/>
    <s v="Underserved"/>
    <x v="9"/>
  </r>
  <r>
    <n v="57376"/>
    <s v="6909 VT ROUTE 15"/>
    <s v="SINGLE FAMILY DWELLING"/>
    <x v="34"/>
    <s v="Served 4/1"/>
    <x v="19"/>
  </r>
  <r>
    <n v="118642"/>
    <s v="3956 CENTER RD"/>
    <s v="SINGLE FAMILY DWELLING"/>
    <x v="28"/>
    <s v="Served 4/1"/>
    <x v="44"/>
  </r>
  <r>
    <n v="186237"/>
    <s v="1686 PEACHAM POND RD"/>
    <s v="CAMP"/>
    <x v="23"/>
    <s v="Served 4/1"/>
    <x v="2"/>
  </r>
  <r>
    <n v="168885"/>
    <s v="191 LEO AND LOIS LN"/>
    <s v="SINGLE FAMILY DWELLING"/>
    <x v="27"/>
    <s v="Served 4/1"/>
    <x v="11"/>
  </r>
  <r>
    <n v="22093"/>
    <s v="38 SHORT ST"/>
    <s v="SINGLE FAMILY DWELLING"/>
    <x v="47"/>
    <s v="Served 4/1"/>
    <x v="8"/>
  </r>
  <r>
    <n v="78278"/>
    <s v="143 S BINGHAM ST"/>
    <s v="SINGLE FAMILY DWELLING"/>
    <x v="20"/>
    <s v="Served 4/1"/>
    <x v="18"/>
  </r>
  <r>
    <n v="304376"/>
    <s v="20 KIMBALL RD"/>
    <s v="SINGLE FAMILY DWELLING"/>
    <x v="31"/>
    <s v="Underserved"/>
    <x v="3"/>
  </r>
  <r>
    <n v="328400"/>
    <s v="16 FRONTENAC WAY"/>
    <s v="SINGLE FAMILY DWELLING"/>
    <x v="34"/>
    <s v="Served 4/1"/>
    <x v="9"/>
  </r>
  <r>
    <n v="449694"/>
    <s v="213 MENARD RD"/>
    <s v="SINGLE FAMILY DWELLING"/>
    <x v="33"/>
    <s v="Served 4/1"/>
    <x v="5"/>
  </r>
  <r>
    <n v="285607"/>
    <s v="3224 QUAKER VILLAGE RD"/>
    <s v="SINGLE FAMILY DWELLING"/>
    <x v="42"/>
    <s v="Served 4/1"/>
    <x v="18"/>
  </r>
  <r>
    <n v="205621"/>
    <s v="350 RAYNOR RD"/>
    <s v="SINGLE FAMILY DWELLING"/>
    <x v="142"/>
    <s v="Served 4/1"/>
    <x v="2"/>
  </r>
  <r>
    <n v="332473"/>
    <s v="301 MAPLE RDG"/>
    <s v="SINGLE FAMILY DWELLING"/>
    <x v="43"/>
    <s v="Served 4/1"/>
    <x v="26"/>
  </r>
  <r>
    <n v="271988"/>
    <s v="149 POTATO LN"/>
    <s v="SINGLE FAMILY DWELLING"/>
    <x v="55"/>
    <s v="Served 4/1"/>
    <x v="2"/>
  </r>
  <r>
    <n v="752588"/>
    <s v="1200 STEVENS MILL RD"/>
    <s v="SINGLE FAMILY DWELLING"/>
    <x v="98"/>
    <s v="Underserved"/>
    <x v="9"/>
  </r>
  <r>
    <n v="108874"/>
    <s v="1120 RIVER RD"/>
    <s v="SINGLE FAMILY DWELLING"/>
    <x v="14"/>
    <s v="Underserved"/>
    <x v="7"/>
  </r>
  <r>
    <n v="105171"/>
    <s v="614 SAINT PIERRE RD"/>
    <s v="MULTI-FAMILY DWELLING"/>
    <x v="43"/>
    <s v="Served 4/1"/>
    <x v="26"/>
  </r>
  <r>
    <n v="120717"/>
    <s v="1006 JERICHO RD"/>
    <s v="SINGLE FAMILY DWELLING"/>
    <x v="49"/>
    <s v="Served 4/1"/>
    <x v="27"/>
  </r>
  <r>
    <n v="92594"/>
    <s v="1501 WHITE RD"/>
    <s v="MOBILE HOME"/>
    <x v="77"/>
    <s v="Served 4/1"/>
    <x v="16"/>
  </r>
  <r>
    <n v="6898"/>
    <s v="521 DENIO RD"/>
    <s v="SINGLE FAMILY DWELLING"/>
    <x v="2"/>
    <s v="Underserved"/>
    <x v="2"/>
  </r>
  <r>
    <n v="147008"/>
    <s v="1122 BURRINGTON BRIDGE RD"/>
    <s v="CAMP"/>
    <x v="46"/>
    <s v="Underserved"/>
    <x v="5"/>
  </r>
  <r>
    <n v="132139"/>
    <s v="102 COOPER HILL RD"/>
    <s v="SINGLE FAMILY DWELLING"/>
    <x v="94"/>
    <s v="Served 4/1"/>
    <x v="19"/>
  </r>
  <r>
    <n v="83749"/>
    <s v="73 JAMBASH PEAK RD"/>
    <s v="SINGLE FAMILY DWELLING"/>
    <x v="22"/>
    <s v="Served 4/1"/>
    <x v="40"/>
  </r>
  <r>
    <n v="186581"/>
    <s v="1188 ANDERSON RD"/>
    <s v="MOBILE HOME"/>
    <x v="123"/>
    <s v="Served 4/1"/>
    <x v="0"/>
  </r>
  <r>
    <n v="90588"/>
    <s v="2024 VT ROUTE 114"/>
    <s v="SINGLE FAMILY DWELLING"/>
    <x v="109"/>
    <s v="Served 4/1"/>
    <x v="9"/>
  </r>
  <r>
    <n v="184410"/>
    <s v="1 COOK RD"/>
    <s v="SINGLE FAMILY DWELLING"/>
    <x v="4"/>
    <s v="Served 4/1"/>
    <x v="4"/>
  </r>
  <r>
    <n v="198027"/>
    <s v="178 HILLTOP DR"/>
    <s v="SINGLE FAMILY DWELLING"/>
    <x v="89"/>
    <s v="Underserved"/>
    <x v="41"/>
  </r>
  <r>
    <n v="78232"/>
    <s v="426 WEST ST"/>
    <s v="MOBILE HOME"/>
    <x v="20"/>
    <s v="Served 4/1"/>
    <x v="18"/>
  </r>
  <r>
    <n v="76374"/>
    <s v="1053 MILES POND RD"/>
    <s v="MOBILE HOME"/>
    <x v="126"/>
    <s v="Served 4/1"/>
    <x v="12"/>
  </r>
  <r>
    <n v="78568"/>
    <s v="1945 AIRPORT RD"/>
    <s v="SINGLE FAMILY DWELLING"/>
    <x v="99"/>
    <s v="Served 4/1"/>
    <x v="12"/>
  </r>
  <r>
    <n v="147805"/>
    <s v="135 GRIMES RD"/>
    <s v="SINGLE FAMILY DWELLING"/>
    <x v="46"/>
    <s v="Served 4/1"/>
    <x v="12"/>
  </r>
  <r>
    <n v="452848"/>
    <s v="0 PIERCE HILL RD"/>
    <s v="SINGLE FAMILY DWELLING"/>
    <x v="58"/>
    <s v="Underserved"/>
    <x v="12"/>
  </r>
  <r>
    <n v="272215"/>
    <s v="1099 PLUNKTON RD"/>
    <s v="SINGLE FAMILY DWELLING"/>
    <x v="55"/>
    <s v="Served 4/1"/>
    <x v="6"/>
  </r>
  <r>
    <n v="219935"/>
    <s v="3563 SHEFFIELD SQUARE RD"/>
    <s v="SINGLE FAMILY DWELLING"/>
    <x v="156"/>
    <s v="Underserved"/>
    <x v="12"/>
  </r>
  <r>
    <n v="170266"/>
    <s v="2734 COLE HILL RD"/>
    <s v="MOBILE HOME"/>
    <x v="27"/>
    <s v="Served 4/1"/>
    <x v="11"/>
  </r>
  <r>
    <n v="300837"/>
    <s v="547 JONES LN"/>
    <s v="SINGLE FAMILY DWELLING"/>
    <x v="60"/>
    <s v="Served 4/1"/>
    <x v="16"/>
  </r>
  <r>
    <n v="287039"/>
    <s v="1084 CYRUS RD"/>
    <s v="MOBILE HOME"/>
    <x v="57"/>
    <s v="Served 10/1"/>
    <x v="29"/>
  </r>
  <r>
    <n v="78081"/>
    <s v="1484 VT ROUTE 30"/>
    <s v="SINGLE FAMILY DWELLING"/>
    <x v="20"/>
    <s v="Served 4/1"/>
    <x v="18"/>
  </r>
  <r>
    <n v="285940"/>
    <s v="5700 S WHEELOCK RD"/>
    <s v="SINGLE FAMILY DWELLING"/>
    <x v="17"/>
    <s v="Served 4/1"/>
    <x v="12"/>
  </r>
  <r>
    <n v="180976"/>
    <s v="470 TERRY HILL RD"/>
    <s v="CAMP"/>
    <x v="63"/>
    <s v="Served 4/1"/>
    <x v="13"/>
  </r>
  <r>
    <n v="6967"/>
    <s v="215 ROCKLEDGE LN"/>
    <s v="SINGLE FAMILY DWELLING"/>
    <x v="2"/>
    <s v="Underserved"/>
    <x v="5"/>
  </r>
  <r>
    <n v="104242"/>
    <s v="624 FLETCHER RD"/>
    <s v="SINGLE FAMILY DWELLING"/>
    <x v="15"/>
    <s v="Underserved"/>
    <x v="7"/>
  </r>
  <r>
    <n v="120049"/>
    <s v="382 BILLINGS RD"/>
    <s v="SINGLE FAMILY DWELLING"/>
    <x v="28"/>
    <s v="Served 4/1"/>
    <x v="16"/>
  </r>
  <r>
    <n v="187821"/>
    <s v="2543 FIRE HILL RD"/>
    <s v="SINGLE FAMILY DWELLING"/>
    <x v="127"/>
    <s v="Underserved"/>
    <x v="9"/>
  </r>
  <r>
    <n v="179900"/>
    <s v="828 BEAN RD"/>
    <s v="CAMP"/>
    <x v="63"/>
    <s v="Served 4/1"/>
    <x v="13"/>
  </r>
  <r>
    <n v="319897"/>
    <s v="24 BLACHLY RD"/>
    <s v="MULTI-FAMILY DWELLING"/>
    <x v="9"/>
    <s v="Served 4/1"/>
    <x v="3"/>
  </r>
  <r>
    <n v="2023"/>
    <s v="5362 US ROUTE 2 S"/>
    <s v="SINGLE FAMILY DWELLING"/>
    <x v="36"/>
    <s v="Served 4/1"/>
    <x v="25"/>
  </r>
  <r>
    <n v="57997"/>
    <s v="545 STEBBINS RD"/>
    <s v="SINGLE FAMILY DWELLING"/>
    <x v="34"/>
    <s v="Served 4/1"/>
    <x v="19"/>
  </r>
  <r>
    <n v="118605"/>
    <s v="250 FASSETT HILL RD"/>
    <s v="SINGLE FAMILY DWELLING"/>
    <x v="205"/>
    <s v="Underserved"/>
    <x v="6"/>
  </r>
  <r>
    <n v="272050"/>
    <s v="54 OLD ROXBURY RD"/>
    <s v="SINGLE FAMILY DWELLING"/>
    <x v="55"/>
    <s v="Served 4/1"/>
    <x v="6"/>
  </r>
  <r>
    <n v="56081"/>
    <s v="507 THISTLE HILL RD"/>
    <s v="SINGLE FAMILY DWELLING"/>
    <x v="33"/>
    <s v="Served 4/1"/>
    <x v="5"/>
  </r>
  <r>
    <n v="267810"/>
    <s v="55 SPRING HILL RD"/>
    <s v="CAMP"/>
    <x v="75"/>
    <s v="Served 4/1"/>
    <x v="6"/>
  </r>
  <r>
    <n v="104842"/>
    <s v="951 HILL RD"/>
    <s v="SINGLE FAMILY DWELLING"/>
    <x v="43"/>
    <s v="Underserved"/>
    <x v="26"/>
  </r>
  <r>
    <n v="285482"/>
    <s v="706 PERKINS RD"/>
    <s v="SINGLE FAMILY DWELLING"/>
    <x v="42"/>
    <s v="Served 4/1"/>
    <x v="18"/>
  </r>
  <r>
    <n v="184041"/>
    <s v="451 N ORWELL RD"/>
    <s v="SINGLE FAMILY DWELLING"/>
    <x v="4"/>
    <s v="Served 4/1"/>
    <x v="4"/>
  </r>
  <r>
    <n v="5320"/>
    <s v="17 BROWNS POND RD"/>
    <s v="SINGLE FAMILY DWELLING"/>
    <x v="18"/>
    <s v="Served 4/1"/>
    <x v="8"/>
  </r>
  <r>
    <n v="216176"/>
    <s v="3091 UPPER PLAINS RD"/>
    <s v="SINGLE FAMILY DWELLING"/>
    <x v="51"/>
    <s v="Underserved"/>
    <x v="18"/>
  </r>
  <r>
    <n v="329722"/>
    <s v="599 PION RD"/>
    <s v="SINGLE FAMILY DWELLING"/>
    <x v="71"/>
    <s v="Underserved"/>
    <x v="26"/>
  </r>
  <r>
    <n v="304462"/>
    <s v="272 WEST HILL RD"/>
    <s v="SINGLE FAMILY DWELLING"/>
    <x v="31"/>
    <s v="Underserved"/>
    <x v="2"/>
  </r>
  <r>
    <n v="257931"/>
    <s v="122 COMSTOCK RD"/>
    <s v="MOBILE HOME"/>
    <x v="66"/>
    <s v="Underserved"/>
    <x v="21"/>
  </r>
  <r>
    <n v="618244"/>
    <s v="38 BUTTON RD"/>
    <s v="SINGLE FAMILY DWELLING"/>
    <x v="15"/>
    <s v="Served 4/1"/>
    <x v="44"/>
  </r>
  <r>
    <n v="56191"/>
    <s v="4407 ROUTE 215 N"/>
    <s v="SINGLE FAMILY DWELLING"/>
    <x v="33"/>
    <s v="Served 4/1"/>
    <x v="5"/>
  </r>
  <r>
    <n v="184225"/>
    <s v="375 MOUNT INDEPENDENCE RD"/>
    <s v="SINGLE FAMILY DWELLING"/>
    <x v="4"/>
    <s v="Served 4/1"/>
    <x v="4"/>
  </r>
  <r>
    <n v="268121"/>
    <s v="260 SUGAR GLEN DR"/>
    <s v="SINGLE FAMILY DWELLING"/>
    <x v="75"/>
    <s v="Served 4/1"/>
    <x v="6"/>
  </r>
  <r>
    <n v="183890"/>
    <s v="56 FISH POND RD"/>
    <s v="SINGLE FAMILY DWELLING"/>
    <x v="41"/>
    <s v="Served 4/1"/>
    <x v="35"/>
  </r>
  <r>
    <n v="251449"/>
    <s v="557 HIGH FARMS RD"/>
    <s v="SINGLE FAMILY DWELLING"/>
    <x v="26"/>
    <s v="Served 4/1"/>
    <x v="11"/>
  </r>
  <r>
    <n v="14734"/>
    <s v="1518 BURTON HILL RD"/>
    <s v="SINGLE FAMILY DWELLING"/>
    <x v="88"/>
    <s v="Served 4/1"/>
    <x v="10"/>
  </r>
  <r>
    <n v="106393"/>
    <s v="470 CARROLL RD"/>
    <s v="SINGLE FAMILY DWELLING"/>
    <x v="80"/>
    <s v="Served 4/1"/>
    <x v="6"/>
  </r>
  <r>
    <n v="56793"/>
    <s v="603 BLISS POND RD"/>
    <s v="SINGLE FAMILY DWELLING"/>
    <x v="9"/>
    <s v="Served 4/1"/>
    <x v="3"/>
  </r>
  <r>
    <n v="56880"/>
    <s v="497 GEORGE RD"/>
    <s v="SINGLE FAMILY DWELLING"/>
    <x v="9"/>
    <s v="Served 4/1"/>
    <x v="3"/>
  </r>
  <r>
    <n v="108671"/>
    <s v="670 KINSLEY RD"/>
    <s v="SINGLE FAMILY DWELLING"/>
    <x v="14"/>
    <s v="Served 4/1"/>
    <x v="34"/>
  </r>
  <r>
    <n v="453816"/>
    <s v="2137 N BINGHAM ST"/>
    <s v="SINGLE FAMILY DWELLING"/>
    <x v="20"/>
    <s v="Served 4/1"/>
    <x v="18"/>
  </r>
  <r>
    <n v="199953"/>
    <s v="804 JAY RD"/>
    <s v="SINGLE FAMILY DWELLING"/>
    <x v="121"/>
    <s v="Served 4/1"/>
    <x v="8"/>
  </r>
  <r>
    <n v="197677"/>
    <s v="2697 FISH HILL RD"/>
    <s v="SINGLE FAMILY DWELLING"/>
    <x v="89"/>
    <s v="Underserved"/>
    <x v="61"/>
  </r>
  <r>
    <n v="199916"/>
    <s v="95 WIGHTMAN HILL RD"/>
    <s v="SINGLE FAMILY DWELLING"/>
    <x v="121"/>
    <s v="Served 4/1"/>
    <x v="8"/>
  </r>
  <r>
    <n v="77249"/>
    <s v="486 MILLER RD"/>
    <s v="SINGLE FAMILY DWELLING"/>
    <x v="83"/>
    <s v="Served 4/1"/>
    <x v="9"/>
  </r>
  <r>
    <n v="251689"/>
    <s v="416 UPPER PINNACLE RD"/>
    <s v="SINGLE FAMILY DWELLING"/>
    <x v="26"/>
    <s v="Served 4/1"/>
    <x v="11"/>
  </r>
  <r>
    <n v="104853"/>
    <s v="875 HILL RD"/>
    <s v="SINGLE FAMILY DWELLING"/>
    <x v="43"/>
    <s v="Underserved"/>
    <x v="26"/>
  </r>
  <r>
    <n v="756212"/>
    <s v="69 FORGAN LN"/>
    <s v="SINGLE FAMILY DWELLING"/>
    <x v="34"/>
    <s v="Underserved"/>
    <x v="19"/>
  </r>
  <r>
    <n v="311775"/>
    <s v="556 SAWMILL RD"/>
    <s v="SINGLE FAMILY DWELLING"/>
    <x v="37"/>
    <s v="Served 4/1"/>
    <x v="17"/>
  </r>
  <r>
    <n v="132217"/>
    <s v="109 CRAFTSBURY RD"/>
    <s v="MOBILE HOME"/>
    <x v="94"/>
    <s v="Served 4/1"/>
    <x v="19"/>
  </r>
  <r>
    <n v="104471"/>
    <s v="1474 SHELDON WOODS RD"/>
    <s v="MOBILE HOME"/>
    <x v="43"/>
    <s v="Served 4/1"/>
    <x v="9"/>
  </r>
  <r>
    <n v="138938"/>
    <s v="79 GORHAM DR"/>
    <s v="SINGLE FAMILY DWELLING"/>
    <x v="90"/>
    <s v="Underserved"/>
    <x v="42"/>
  </r>
  <r>
    <n v="186995"/>
    <s v="1805 OLD MANCHESTER RD"/>
    <s v="SINGLE FAMILY DWELLING"/>
    <x v="123"/>
    <s v="Served 4/1"/>
    <x v="0"/>
  </r>
  <r>
    <n v="216197"/>
    <s v="2815 UPPER PLAINS RD"/>
    <s v="SINGLE FAMILY DWELLING"/>
    <x v="51"/>
    <s v="Underserved"/>
    <x v="18"/>
  </r>
  <r>
    <n v="56351"/>
    <s v="531 NO 10 POND RD"/>
    <s v="SINGLE FAMILY DWELLING"/>
    <x v="9"/>
    <s v="Served 4/1"/>
    <x v="2"/>
  </r>
  <r>
    <n v="184024"/>
    <s v="490 GEORGE ST"/>
    <s v="SINGLE FAMILY DWELLING"/>
    <x v="41"/>
    <s v="Underserved"/>
    <x v="13"/>
  </r>
  <r>
    <n v="612280"/>
    <s v="1530 HIGLEY HILL RD"/>
    <s v="SINGLE FAMILY DWELLING"/>
    <x v="56"/>
    <s v="Served 4/1"/>
    <x v="17"/>
  </r>
  <r>
    <n v="109612"/>
    <s v="1350 TOWLE NEIGHBORHOOD RD"/>
    <s v="SINGLE FAMILY DWELLING"/>
    <x v="59"/>
    <s v="Served 4/1"/>
    <x v="21"/>
  </r>
  <r>
    <n v="111638"/>
    <s v="81 BOVAT RD"/>
    <s v="SINGLE FAMILY DWELLING"/>
    <x v="7"/>
    <s v="Served 4/1"/>
    <x v="7"/>
  </r>
  <r>
    <n v="79328"/>
    <s v="223 DENTON HILL RD"/>
    <s v="MOBILE HOME"/>
    <x v="96"/>
    <s v="Served 4/1"/>
    <x v="16"/>
  </r>
  <r>
    <n v="181479"/>
    <s v="82 BARROWS RD"/>
    <s v="SINGLE FAMILY DWELLING"/>
    <x v="63"/>
    <s v="Served 4/1"/>
    <x v="3"/>
  </r>
  <r>
    <n v="132227"/>
    <s v="1234 N HYDE PARK RD"/>
    <s v="SINGLE FAMILY DWELLING"/>
    <x v="94"/>
    <s v="Served 4/1"/>
    <x v="9"/>
  </r>
  <r>
    <n v="90846"/>
    <s v="235 WALBRIDGE RD"/>
    <s v="SINGLE FAMILY DWELLING"/>
    <x v="87"/>
    <s v="Served 4/1"/>
    <x v="3"/>
  </r>
  <r>
    <n v="21672"/>
    <s v="120 HULETT HILL RD"/>
    <s v="MOBILE HOME"/>
    <x v="97"/>
    <s v="Underserved"/>
    <x v="68"/>
  </r>
  <r>
    <n v="225723"/>
    <s v="736 LAKE ST"/>
    <s v="SINGLE FAMILY DWELLING"/>
    <x v="68"/>
    <s v="Served 4/1"/>
    <x v="18"/>
  </r>
  <r>
    <n v="5412"/>
    <s v="662 LAWYER RD"/>
    <s v="SINGLE FAMILY DWELLING"/>
    <x v="18"/>
    <s v="Served 4/1"/>
    <x v="8"/>
  </r>
  <r>
    <n v="135662"/>
    <s v="1037 GENDRON RD"/>
    <s v="CAMP"/>
    <x v="98"/>
    <s v="Underserved"/>
    <x v="14"/>
  </r>
  <r>
    <n v="186418"/>
    <s v="1104 GREAT RD"/>
    <s v="SINGLE FAMILY DWELLING"/>
    <x v="23"/>
    <s v="Served 4/1"/>
    <x v="5"/>
  </r>
  <r>
    <n v="340861"/>
    <s v="75 TONGLEN LN"/>
    <s v="SINGLE FAMILY DWELLING"/>
    <x v="61"/>
    <s v="Served 4/1"/>
    <x v="28"/>
  </r>
  <r>
    <n v="141638"/>
    <s v="1058 UNDER THE MOUNTAIN RD"/>
    <s v="SINGLE FAMILY DWELLING"/>
    <x v="74"/>
    <s v="Served 4/1"/>
    <x v="9"/>
  </r>
  <r>
    <n v="345846"/>
    <s v="1435 WINDHAM HILL RD"/>
    <s v="SINGLE FAMILY DWELLING"/>
    <x v="112"/>
    <s v="Served 4/1"/>
    <x v="17"/>
  </r>
  <r>
    <n v="311364"/>
    <s v="434 SIMINO LN"/>
    <s v="SINGLE FAMILY DWELLING"/>
    <x v="48"/>
    <s v="Served 4/1"/>
    <x v="10"/>
  </r>
  <r>
    <n v="57363"/>
    <s v="54 ASH LN"/>
    <s v="SINGLE FAMILY DWELLING"/>
    <x v="34"/>
    <s v="Underserved"/>
    <x v="19"/>
  </r>
  <r>
    <n v="58092"/>
    <s v="300 CODY WOODS DR"/>
    <s v="SINGLE FAMILY DWELLING"/>
    <x v="34"/>
    <s v="Underserved"/>
    <x v="34"/>
  </r>
  <r>
    <n v="285953"/>
    <s v="4993 S WHEELOCK RD"/>
    <s v="SINGLE FAMILY DWELLING"/>
    <x v="17"/>
    <s v="Served 4/1"/>
    <x v="12"/>
  </r>
  <r>
    <n v="92379"/>
    <s v="2439 E HILL RD"/>
    <s v="MOBILE HOME"/>
    <x v="77"/>
    <s v="Served 4/1"/>
    <x v="19"/>
  </r>
  <r>
    <n v="167794"/>
    <s v="109 LONGLEY RD"/>
    <s v="SINGLE FAMILY DWELLING"/>
    <x v="38"/>
    <s v="Underserved"/>
    <x v="6"/>
  </r>
  <r>
    <n v="201954"/>
    <s v="775 NATURAL TPKE"/>
    <s v="SINGLE FAMILY DWELLING"/>
    <x v="129"/>
    <s v="Served 4/1"/>
    <x v="18"/>
  </r>
  <r>
    <n v="286577"/>
    <s v="3599 VT ROUTE 100"/>
    <s v="SINGLE FAMILY DWELLING"/>
    <x v="57"/>
    <s v="Served 4/1"/>
    <x v="29"/>
  </r>
  <r>
    <n v="184100"/>
    <s v="35 HEMENWAY HILL RD"/>
    <s v="SINGLE FAMILY DWELLING"/>
    <x v="4"/>
    <s v="Served 4/1"/>
    <x v="4"/>
  </r>
  <r>
    <n v="250100"/>
    <s v="51 JEANS WAY"/>
    <s v="MOBILE HOME"/>
    <x v="26"/>
    <s v="Underserved"/>
    <x v="11"/>
  </r>
  <r>
    <n v="139226"/>
    <s v="108 LANDGROVE RD"/>
    <s v="SINGLE FAMILY DWELLING"/>
    <x v="162"/>
    <s v="Served 4/1"/>
    <x v="47"/>
  </r>
  <r>
    <n v="273011"/>
    <s v="455 RICHARDSON RD"/>
    <s v="SINGLE FAMILY DWELLING"/>
    <x v="44"/>
    <s v="Served 4/1"/>
    <x v="13"/>
  </r>
  <r>
    <n v="306542"/>
    <s v="4189 NOYESTAR RD"/>
    <s v="MOBILE HOME"/>
    <x v="52"/>
    <s v="Served 4/1"/>
    <x v="14"/>
  </r>
  <r>
    <n v="254535"/>
    <s v="822 KING GEORGE FARM RD"/>
    <s v="SINGLE FAMILY DWELLING"/>
    <x v="58"/>
    <s v="Served 4/1"/>
    <x v="12"/>
  </r>
  <r>
    <n v="333344"/>
    <s v="272 CARROLL HILL RD"/>
    <s v="SINGLE FAMILY DWELLING"/>
    <x v="15"/>
    <s v="Served 4/1"/>
    <x v="7"/>
  </r>
  <r>
    <n v="139094"/>
    <s v="750 BURROUGHS RD"/>
    <s v="SINGLE FAMILY DWELLING"/>
    <x v="90"/>
    <s v="Underserved"/>
    <x v="9"/>
  </r>
  <r>
    <n v="124388"/>
    <s v="980 VALLEY VIEW RD"/>
    <s v="SINGLE FAMILY DWELLING"/>
    <x v="49"/>
    <s v="Served 4/1"/>
    <x v="27"/>
  </r>
  <r>
    <n v="133452"/>
    <s v="276 HILLANDALE RD"/>
    <s v="SINGLE FAMILY DWELLING"/>
    <x v="48"/>
    <s v="Underserved"/>
    <x v="14"/>
  </r>
  <r>
    <n v="330069"/>
    <s v="151 ALAN DR"/>
    <s v="MOBILE HOME"/>
    <x v="8"/>
    <s v="Served 4/1"/>
    <x v="8"/>
  </r>
  <r>
    <n v="157142"/>
    <s v="12 HEMLOCK RD"/>
    <s v="SINGLE FAMILY DWELLING"/>
    <x v="30"/>
    <s v="Served 4/1"/>
    <x v="3"/>
  </r>
  <r>
    <n v="137460"/>
    <s v="154 SCHILLHAMMER RD"/>
    <s v="SINGLE FAMILY DWELLING"/>
    <x v="67"/>
    <s v="Underserved"/>
    <x v="34"/>
  </r>
  <r>
    <n v="181357"/>
    <s v="1524 STONY BROOK RD"/>
    <s v="SINGLE FAMILY DWELLING"/>
    <x v="63"/>
    <s v="Served 4/1"/>
    <x v="31"/>
  </r>
  <r>
    <n v="1350"/>
    <s v="811 DANIELS RD W"/>
    <s v="CAMP"/>
    <x v="54"/>
    <s v="Served 4/1"/>
    <x v="10"/>
  </r>
  <r>
    <n v="167404"/>
    <s v="286 FARNHAM RD"/>
    <s v="SINGLE FAMILY DWELLING"/>
    <x v="38"/>
    <s v="Underserved"/>
    <x v="6"/>
  </r>
  <r>
    <n v="58118"/>
    <s v="134 DAN REYNOLDS DR"/>
    <s v="MOBILE HOME"/>
    <x v="34"/>
    <s v="Served 4/1"/>
    <x v="19"/>
  </r>
  <r>
    <n v="57858"/>
    <s v="335 JEFF HEIGHTS CIR"/>
    <s v="SINGLE FAMILY DWELLING"/>
    <x v="34"/>
    <s v="Served 4/1"/>
    <x v="19"/>
  </r>
  <r>
    <n v="276602"/>
    <s v="1201 GULF RD"/>
    <s v="SINGLE FAMILY DWELLING"/>
    <x v="137"/>
    <s v="Served 4/1"/>
    <x v="56"/>
  </r>
  <r>
    <n v="301438"/>
    <s v="854 W WOODBURY RD"/>
    <s v="SINGLE FAMILY DWELLING"/>
    <x v="117"/>
    <s v="Underserved"/>
    <x v="16"/>
  </r>
  <r>
    <n v="318027"/>
    <s v="53 UPPER MEADOW RD"/>
    <s v="SINGLE FAMILY DWELLING"/>
    <x v="15"/>
    <s v="Served 4/1"/>
    <x v="7"/>
  </r>
  <r>
    <n v="130654"/>
    <s v="224 BLACK POND RD"/>
    <s v="SINGLE FAMILY DWELLING"/>
    <x v="106"/>
    <s v="Served 4/1"/>
    <x v="4"/>
  </r>
  <r>
    <n v="263190"/>
    <s v="28 STRIDE RD"/>
    <s v="SINGLE FAMILY DWELLING"/>
    <x v="86"/>
    <s v="Underserved"/>
    <x v="37"/>
  </r>
  <r>
    <n v="56755"/>
    <s v="945 LONG MEADOW HILL RD"/>
    <s v="SINGLE FAMILY DWELLING"/>
    <x v="9"/>
    <s v="Served 4/1"/>
    <x v="3"/>
  </r>
  <r>
    <n v="92958"/>
    <s v="4531 VT ROUTE 12"/>
    <s v="SINGLE FAMILY DWELLING"/>
    <x v="12"/>
    <s v="Served 4/1"/>
    <x v="11"/>
  </r>
  <r>
    <n v="91882"/>
    <s v="2910 NORTH RD"/>
    <s v="SINGLE FAMILY DWELLING"/>
    <x v="77"/>
    <s v="Underserved"/>
    <x v="19"/>
  </r>
  <r>
    <n v="58536"/>
    <s v="129 SAND HILL DR"/>
    <s v="SINGLE FAMILY DWELLING"/>
    <x v="34"/>
    <s v="Served 4/1"/>
    <x v="19"/>
  </r>
  <r>
    <n v="131554"/>
    <s v="620 SALVAS RD"/>
    <s v="SINGLE FAMILY DWELLING"/>
    <x v="118"/>
    <s v="Served 4/1"/>
    <x v="34"/>
  </r>
  <r>
    <n v="276275"/>
    <s v="1120 CODDING HOLLOW RD"/>
    <s v="MOBILE HOME"/>
    <x v="148"/>
    <s v="Served 4/1"/>
    <x v="19"/>
  </r>
  <r>
    <n v="157215"/>
    <s v="15 PR 5"/>
    <s v="SINGLE FAMILY DWELLING"/>
    <x v="30"/>
    <s v="Underserved"/>
    <x v="2"/>
  </r>
  <r>
    <n v="55622"/>
    <s v="1491 S WALDEN RD"/>
    <s v="SINGLE FAMILY DWELLING"/>
    <x v="33"/>
    <s v="Served 4/1"/>
    <x v="5"/>
  </r>
  <r>
    <n v="24851"/>
    <s v="531 DARTT HILL RD"/>
    <s v="SINGLE FAMILY DWELLING"/>
    <x v="134"/>
    <s v="Served 4/1"/>
    <x v="37"/>
  </r>
  <r>
    <n v="335241"/>
    <s v="1212 CADYS FALLS RD"/>
    <s v="SINGLE FAMILY DWELLING"/>
    <x v="27"/>
    <s v="Served 4/1"/>
    <x v="11"/>
  </r>
  <r>
    <n v="76242"/>
    <s v="1479 VICTORY RD"/>
    <s v="MOBILE HOME"/>
    <x v="126"/>
    <s v="Served 4/1"/>
    <x v="5"/>
  </r>
  <r>
    <n v="84371"/>
    <s v="3374 DORSET HILL RD"/>
    <s v="SINGLE FAMILY DWELLING"/>
    <x v="0"/>
    <s v="Served 4/1"/>
    <x v="47"/>
  </r>
  <r>
    <n v="91995"/>
    <s v="1407 SHOVER RD"/>
    <s v="SINGLE FAMILY DWELLING"/>
    <x v="77"/>
    <s v="Served 4/1"/>
    <x v="9"/>
  </r>
  <r>
    <n v="226202"/>
    <s v="362 DOOLITTLE RD"/>
    <s v="SINGLE FAMILY DWELLING"/>
    <x v="68"/>
    <s v="Served 4/1"/>
    <x v="18"/>
  </r>
  <r>
    <n v="15306"/>
    <s v="644 DUCK POND RD"/>
    <s v="SINGLE FAMILY DWELLING"/>
    <x v="88"/>
    <s v="Served 4/1"/>
    <x v="10"/>
  </r>
  <r>
    <n v="345622"/>
    <s v="21 PLUMB LN"/>
    <s v="SINGLE FAMILY DWELLING"/>
    <x v="44"/>
    <s v="Served 4/1"/>
    <x v="13"/>
  </r>
  <r>
    <n v="78141"/>
    <s v="535 SPERRY RD"/>
    <s v="SINGLE FAMILY DWELLING"/>
    <x v="20"/>
    <s v="Served 4/1"/>
    <x v="2"/>
  </r>
  <r>
    <n v="225553"/>
    <s v="1227 LAPHAM BAY RD"/>
    <s v="MOBILE HOME"/>
    <x v="68"/>
    <s v="Served 4/1"/>
    <x v="18"/>
  </r>
  <r>
    <n v="108718"/>
    <s v="297 FAIRFIELD RD"/>
    <s v="SINGLE FAMILY DWELLING"/>
    <x v="14"/>
    <s v="Served 4/1"/>
    <x v="44"/>
  </r>
  <r>
    <n v="22629"/>
    <s v="1668 POTATO HILL RD"/>
    <s v="MOBILE HOME"/>
    <x v="47"/>
    <s v="Served 4/1"/>
    <x v="8"/>
  </r>
  <r>
    <n v="282346"/>
    <s v="417 PETTINGILL RD"/>
    <s v="SINGLE FAMILY DWELLING"/>
    <x v="173"/>
    <s v="Underserved"/>
    <x v="9"/>
  </r>
  <r>
    <n v="57350"/>
    <s v="64 WELLS FARM DR"/>
    <s v="SINGLE FAMILY DWELLING"/>
    <x v="34"/>
    <s v="Underserved"/>
    <x v="19"/>
  </r>
  <r>
    <n v="22072"/>
    <s v="7076 W BERKSHIRE RD"/>
    <s v="SINGLE FAMILY DWELLING"/>
    <x v="47"/>
    <s v="Served 4/1"/>
    <x v="8"/>
  </r>
  <r>
    <n v="81505"/>
    <s v="196 DERGAN DR"/>
    <s v="SINGLE FAMILY DWELLING"/>
    <x v="70"/>
    <s v="Served 4/1"/>
    <x v="5"/>
  </r>
  <r>
    <n v="223461"/>
    <s v="638 VT ROUTE 78"/>
    <s v="SINGLE FAMILY DWELLING"/>
    <x v="11"/>
    <s v="Served 4/1"/>
    <x v="8"/>
  </r>
  <r>
    <n v="186397"/>
    <s v="1178 GREEN BAY LOOP"/>
    <s v="CAMP"/>
    <x v="23"/>
    <s v="Served 4/1"/>
    <x v="5"/>
  </r>
  <r>
    <n v="223985"/>
    <s v="715 KITTELL RD"/>
    <s v="SINGLE FAMILY DWELLING"/>
    <x v="11"/>
    <s v="Underserved"/>
    <x v="8"/>
  </r>
  <r>
    <n v="271819"/>
    <s v="87 LAFLAME RD"/>
    <s v="SINGLE FAMILY DWELLING"/>
    <x v="55"/>
    <s v="Served 4/1"/>
    <x v="6"/>
  </r>
  <r>
    <n v="223754"/>
    <s v="93 PINE HILL DR"/>
    <s v="SINGLE FAMILY DWELLING"/>
    <x v="11"/>
    <s v="Served 4/1"/>
    <x v="43"/>
  </r>
  <r>
    <n v="331009"/>
    <s v="281 CAHOON FARM RD"/>
    <s v="SINGLE FAMILY DWELLING"/>
    <x v="52"/>
    <s v="Served 4/1"/>
    <x v="16"/>
  </r>
  <r>
    <n v="163602"/>
    <s v="1383 W HILL RD"/>
    <s v="SINGLE FAMILY DWELLING"/>
    <x v="107"/>
    <s v="Served 4/1"/>
    <x v="8"/>
  </r>
  <r>
    <n v="313565"/>
    <s v="723 FREEMAN HILL RD"/>
    <s v="SINGLE FAMILY DWELLING"/>
    <x v="38"/>
    <s v="Served 4/1"/>
    <x v="6"/>
  </r>
  <r>
    <n v="133741"/>
    <s v="1229 LAKE REGION RD"/>
    <s v="MOBILE HOME"/>
    <x v="48"/>
    <s v="Served 4/1"/>
    <x v="10"/>
  </r>
  <r>
    <n v="261528"/>
    <s v="559 PLUMB RD"/>
    <s v="SINGLE FAMILY DWELLING"/>
    <x v="112"/>
    <s v="Served 4/1"/>
    <x v="17"/>
  </r>
  <r>
    <n v="173267"/>
    <s v="594 SCHOOLHOUSE RD"/>
    <s v="SINGLE FAMILY DWELLING"/>
    <x v="132"/>
    <s v="Served 4/1"/>
    <x v="12"/>
  </r>
  <r>
    <n v="244405"/>
    <s v="2078 CREPEAULT HILL RD"/>
    <s v="SINGLE FAMILY DWELLING"/>
    <x v="122"/>
    <s v="Underserved"/>
    <x v="33"/>
  </r>
  <r>
    <n v="174440"/>
    <s v="2107 SNAKE RD"/>
    <s v="SINGLE FAMILY DWELLING"/>
    <x v="130"/>
    <s v="Served 4/1"/>
    <x v="9"/>
  </r>
  <r>
    <n v="976"/>
    <s v="2979 MOUNTAIN RD"/>
    <s v="SINGLE FAMILY DWELLING"/>
    <x v="50"/>
    <s v="Served 4/1"/>
    <x v="28"/>
  </r>
  <r>
    <n v="106073"/>
    <s v="4161 CENTER FAYSTON RD"/>
    <s v="CAMP"/>
    <x v="80"/>
    <s v="Served 4/1"/>
    <x v="31"/>
  </r>
  <r>
    <n v="152893"/>
    <s v="4561 US ROUTE 2"/>
    <s v="COMMERCIAL"/>
    <x v="16"/>
    <s v="Served 4/1"/>
    <x v="5"/>
  </r>
  <r>
    <n v="184455"/>
    <s v="27 BASCOM RD"/>
    <s v="MULTI-FAMILY DWELLING"/>
    <x v="4"/>
    <s v="Served 4/1"/>
    <x v="4"/>
  </r>
  <r>
    <n v="24046"/>
    <s v="196 OXBOW RD"/>
    <s v="SINGLE FAMILY DWELLING"/>
    <x v="134"/>
    <s v="Underserved"/>
    <x v="37"/>
  </r>
  <r>
    <n v="61025"/>
    <s v="770 RICE WILLIS RD"/>
    <s v="SINGLE FAMILY DWELLING"/>
    <x v="91"/>
    <s v="Served 4/1"/>
    <x v="4"/>
  </r>
  <r>
    <n v="183661"/>
    <s v="57 GEORGE ST"/>
    <s v="SINGLE FAMILY DWELLING"/>
    <x v="41"/>
    <s v="Served 4/1"/>
    <x v="9"/>
  </r>
  <r>
    <n v="333347"/>
    <s v="38 CHERRIERVILLE RD"/>
    <s v="SINGLE FAMILY DWELLING"/>
    <x v="15"/>
    <s v="Served 4/1"/>
    <x v="7"/>
  </r>
  <r>
    <n v="308857"/>
    <s v="5971 COOKEVILLE RD"/>
    <s v="SINGLE FAMILY DWELLING"/>
    <x v="83"/>
    <s v="Served 4/1"/>
    <x v="9"/>
  </r>
  <r>
    <n v="89604"/>
    <s v="1412 STICKNEY BROOK RD"/>
    <s v="SINGLE FAMILY DWELLING"/>
    <x v="104"/>
    <s v="Underserved"/>
    <x v="9"/>
  </r>
  <r>
    <n v="198707"/>
    <s v="1543 POTTER HILL RD"/>
    <s v="SINGLE FAMILY DWELLING"/>
    <x v="100"/>
    <s v="Served 4/1"/>
    <x v="48"/>
  </r>
  <r>
    <n v="90617"/>
    <s v="1111 VT ROUTE 114"/>
    <s v="SINGLE FAMILY DWELLING"/>
    <x v="109"/>
    <s v="Served 4/1"/>
    <x v="12"/>
  </r>
  <r>
    <n v="275670"/>
    <s v="223 REMICK RD"/>
    <s v="SINGLE FAMILY DWELLING"/>
    <x v="24"/>
    <s v="Served 4/1"/>
    <x v="12"/>
  </r>
  <r>
    <n v="286896"/>
    <s v="190 MERRIFIELD RD"/>
    <s v="MOBILE HOME"/>
    <x v="57"/>
    <s v="Underserved"/>
    <x v="2"/>
  </r>
  <r>
    <n v="61234"/>
    <s v="354 GRIFFIN RD"/>
    <s v="SINGLE FAMILY DWELLING"/>
    <x v="91"/>
    <s v="Underserved"/>
    <x v="4"/>
  </r>
  <r>
    <n v="78156"/>
    <s v="2484 VT ROUTE 30"/>
    <s v="SINGLE FAMILY DWELLING"/>
    <x v="20"/>
    <s v="Served 4/1"/>
    <x v="18"/>
  </r>
  <r>
    <n v="1281"/>
    <s v="1558 DELANO RD"/>
    <s v="SINGLE FAMILY DWELLING"/>
    <x v="54"/>
    <s v="Served 4/1"/>
    <x v="67"/>
  </r>
  <r>
    <n v="105775"/>
    <s v="88 GRANDVIEW RD"/>
    <s v="SINGLE FAMILY DWELLING"/>
    <x v="125"/>
    <s v="Served 4/1"/>
    <x v="51"/>
  </r>
  <r>
    <n v="277222"/>
    <s v="170 MEADOW LN"/>
    <s v="SINGLE FAMILY DWELLING"/>
    <x v="137"/>
    <s v="Served 4/1"/>
    <x v="9"/>
  </r>
  <r>
    <n v="270202"/>
    <s v="1087 MAPLE ST"/>
    <s v="SINGLE FAMILY DWELLING"/>
    <x v="151"/>
    <s v="Underserved"/>
    <x v="28"/>
  </r>
  <r>
    <n v="275983"/>
    <s v="4711 DUCK POND RD"/>
    <s v="SINGLE FAMILY DWELLING"/>
    <x v="24"/>
    <s v="Underserved"/>
    <x v="5"/>
  </r>
  <r>
    <n v="318028"/>
    <s v="61 UPPER MEADOW RD"/>
    <s v="SINGLE FAMILY DWELLING"/>
    <x v="15"/>
    <s v="Served 4/1"/>
    <x v="7"/>
  </r>
  <r>
    <n v="223417"/>
    <s v="1340 MACHIA RD"/>
    <s v="MOBILE HOME"/>
    <x v="11"/>
    <s v="Served 4/1"/>
    <x v="8"/>
  </r>
  <r>
    <n v="276110"/>
    <s v="128 HUBBARD RD"/>
    <s v="SINGLE FAMILY DWELLING"/>
    <x v="148"/>
    <s v="Served 4/1"/>
    <x v="19"/>
  </r>
  <r>
    <n v="451333"/>
    <s v="2433 WEST ST"/>
    <s v="SINGLE FAMILY DWELLING"/>
    <x v="43"/>
    <s v="Underserved"/>
    <x v="26"/>
  </r>
  <r>
    <n v="186136"/>
    <s v="391 BLANCHARD HILL RD"/>
    <s v="SINGLE FAMILY DWELLING"/>
    <x v="23"/>
    <s v="Served 4/1"/>
    <x v="2"/>
  </r>
  <r>
    <n v="15358"/>
    <s v="2078 S BARTON RD"/>
    <s v="SINGLE FAMILY DWELLING"/>
    <x v="88"/>
    <s v="Served 4/1"/>
    <x v="10"/>
  </r>
  <r>
    <n v="56766"/>
    <s v="1116 OLD WEST CHURCH RD"/>
    <s v="SINGLE FAMILY DWELLING"/>
    <x v="9"/>
    <s v="Served 4/1"/>
    <x v="19"/>
  </r>
  <r>
    <n v="134475"/>
    <s v="204 LAKEHURST TRAILER PARK"/>
    <s v="LODGING B&amp;B / HOTEL / MOTEL / INN"/>
    <x v="64"/>
    <s v="Served 4/1"/>
    <x v="25"/>
  </r>
  <r>
    <n v="21984"/>
    <s v="3405 ROUTE 144"/>
    <s v="SINGLE FAMILY DWELLING"/>
    <x v="97"/>
    <s v="Served 4/1"/>
    <x v="4"/>
  </r>
  <r>
    <n v="116400"/>
    <s v="829 MINARD HILL RD"/>
    <s v="SINGLE FAMILY DWELLING"/>
    <x v="45"/>
    <s v="Served 4/1"/>
    <x v="53"/>
  </r>
  <r>
    <n v="139144"/>
    <s v="4646 KIRBY MOUNTAIN RD"/>
    <s v="CAMP"/>
    <x v="90"/>
    <s v="Underserved"/>
    <x v="9"/>
  </r>
  <r>
    <n v="267335"/>
    <s v="3932 VICTORY RD"/>
    <s v="SINGLE FAMILY DWELLING"/>
    <x v="185"/>
    <s v="Served 4/1"/>
    <x v="5"/>
  </r>
  <r>
    <n v="28583"/>
    <s v="120 HOLLOW RD"/>
    <s v="SINGLE FAMILY DWELLING"/>
    <x v="204"/>
    <s v="Served 4/1"/>
    <x v="2"/>
  </r>
  <r>
    <n v="868"/>
    <s v="789 JERSEY ST S"/>
    <s v="SINGLE FAMILY DWELLING"/>
    <x v="50"/>
    <s v="Served 4/1"/>
    <x v="28"/>
  </r>
  <r>
    <n v="108201"/>
    <s v="1773 PLANK RD"/>
    <s v="SINGLE FAMILY DWELLING"/>
    <x v="61"/>
    <s v="Underserved"/>
    <x v="28"/>
  </r>
  <r>
    <n v="91887"/>
    <s v="129 DELLA CORTE DR"/>
    <s v="SINGLE FAMILY DWELLING"/>
    <x v="77"/>
    <s v="Underserved"/>
    <x v="9"/>
  </r>
  <r>
    <n v="216195"/>
    <s v="2833 UPPER PLAINS RD"/>
    <s v="SINGLE FAMILY DWELLING"/>
    <x v="51"/>
    <s v="Underserved"/>
    <x v="18"/>
  </r>
  <r>
    <n v="134114"/>
    <s v="1205 EAST SHORE RD"/>
    <s v="SINGLE FAMILY DWELLING"/>
    <x v="64"/>
    <s v="Served 4/1"/>
    <x v="9"/>
  </r>
  <r>
    <n v="163576"/>
    <s v="1238 W HILL RD"/>
    <s v="SINGLE FAMILY DWELLING"/>
    <x v="107"/>
    <s v="Served 4/1"/>
    <x v="8"/>
  </r>
  <r>
    <n v="147513"/>
    <s v="957 SUGAR MAPLE RD"/>
    <s v="SINGLE FAMILY DWELLING"/>
    <x v="46"/>
    <s v="Underserved"/>
    <x v="9"/>
  </r>
  <r>
    <n v="25155"/>
    <s v="742 GRAHAM RD"/>
    <s v="SINGLE FAMILY DWELLING"/>
    <x v="120"/>
    <s v="Served 4/1"/>
    <x v="42"/>
  </r>
  <r>
    <n v="617192"/>
    <s v="2017 COTE HILL RD"/>
    <s v="MOBILE HOME"/>
    <x v="27"/>
    <s v="Underserved"/>
    <x v="11"/>
  </r>
  <r>
    <n v="22348"/>
    <s v="309 HORSESHOE RD"/>
    <s v="SINGLE FAMILY DWELLING"/>
    <x v="47"/>
    <s v="Underserved"/>
    <x v="8"/>
  </r>
  <r>
    <n v="242839"/>
    <s v="325 FAIRFIELD HILL RD"/>
    <s v="SINGLE FAMILY DWELLING"/>
    <x v="71"/>
    <s v="Served 4/1"/>
    <x v="26"/>
  </r>
  <r>
    <n v="142161"/>
    <s v="3061 VT ROUTE 58 E"/>
    <s v="MOBILE HOME"/>
    <x v="10"/>
    <s v="Served 4/1"/>
    <x v="2"/>
  </r>
  <r>
    <n v="217426"/>
    <s v="6151 VT ROUTE 7A"/>
    <s v="SINGLE FAMILY DWELLING"/>
    <x v="177"/>
    <s v="Underserved"/>
    <x v="0"/>
  </r>
  <r>
    <n v="117433"/>
    <s v="856 RIVER RD"/>
    <s v="SINGLE FAMILY DWELLING"/>
    <x v="190"/>
    <s v="Served 4/1"/>
    <x v="2"/>
  </r>
  <r>
    <n v="251904"/>
    <s v="96 S HOLLOW RD"/>
    <s v="SINGLE FAMILY DWELLING"/>
    <x v="26"/>
    <s v="Served 4/1"/>
    <x v="11"/>
  </r>
  <r>
    <n v="252001"/>
    <s v="127 MOSCOW RD"/>
    <s v="SINGLE FAMILY DWELLING"/>
    <x v="26"/>
    <s v="Served 4/1"/>
    <x v="11"/>
  </r>
  <r>
    <n v="615635"/>
    <s v="224 RYANS WAY"/>
    <s v="SINGLE FAMILY DWELLING"/>
    <x v="14"/>
    <s v="Served 4/1"/>
    <x v="7"/>
  </r>
  <r>
    <n v="115936"/>
    <s v="977 STATE FOREST RD"/>
    <s v="SINGLE FAMILY DWELLING"/>
    <x v="45"/>
    <s v="Served 4/1"/>
    <x v="53"/>
  </r>
  <r>
    <n v="345415"/>
    <s v="134 KINNEY DR"/>
    <s v="MULTI-FAMILY DWELLING"/>
    <x v="34"/>
    <s v="Underserved"/>
    <x v="19"/>
  </r>
  <r>
    <n v="453524"/>
    <s v="17 SAMSON DR"/>
    <s v="SINGLE FAMILY DWELLING"/>
    <x v="11"/>
    <s v="Served 4/1"/>
    <x v="8"/>
  </r>
  <r>
    <n v="755147"/>
    <s v="467 FOSS RD"/>
    <s v="SINGLE FAMILY DWELLING"/>
    <x v="60"/>
    <s v="Served 4/1"/>
    <x v="16"/>
  </r>
  <r>
    <n v="272716"/>
    <s v="798 MORRIE RD"/>
    <s v="MOBILE HOME"/>
    <x v="44"/>
    <s v="Underserved"/>
    <x v="13"/>
  </r>
  <r>
    <n v="78593"/>
    <s v="3717 GLEN RD"/>
    <s v="SINGLE FAMILY DWELLING"/>
    <x v="99"/>
    <s v="Served 4/1"/>
    <x v="14"/>
  </r>
  <r>
    <n v="23943"/>
    <s v="82 POND VIEW CIR"/>
    <s v="SINGLE FAMILY DWELLING"/>
    <x v="3"/>
    <s v="Served 4/1"/>
    <x v="3"/>
  </r>
  <r>
    <n v="15258"/>
    <s v="1230 ROARING BROOK RD"/>
    <s v="SINGLE FAMILY DWELLING"/>
    <x v="88"/>
    <s v="Served 4/1"/>
    <x v="10"/>
  </r>
  <r>
    <n v="79517"/>
    <s v="521 FAR OUT RD"/>
    <s v="SINGLE FAMILY DWELLING"/>
    <x v="96"/>
    <s v="Underserved"/>
    <x v="16"/>
  </r>
  <r>
    <n v="22343"/>
    <s v="3265 WATER TOWER RD"/>
    <s v="SINGLE FAMILY DWELLING"/>
    <x v="47"/>
    <s v="Served 4/1"/>
    <x v="9"/>
  </r>
  <r>
    <n v="55563"/>
    <s v="6169 ROUTE 215 N"/>
    <s v="SINGLE FAMILY DWELLING"/>
    <x v="33"/>
    <s v="Served 4/1"/>
    <x v="5"/>
  </r>
  <r>
    <n v="145466"/>
    <s v="1811 W LUNENBURG RD"/>
    <s v="SINGLE FAMILY DWELLING"/>
    <x v="35"/>
    <s v="Underserved"/>
    <x v="12"/>
  </r>
  <r>
    <n v="83744"/>
    <s v="527 RIDGEHILL DR"/>
    <s v="SINGLE FAMILY DWELLING"/>
    <x v="22"/>
    <s v="Underserved"/>
    <x v="14"/>
  </r>
  <r>
    <n v="130131"/>
    <s v="2462 TRUCOTT RD"/>
    <s v="SINGLE FAMILY DWELLING"/>
    <x v="101"/>
    <s v="Underserved"/>
    <x v="14"/>
  </r>
  <r>
    <n v="77327"/>
    <s v="126 PIKE HILL RD"/>
    <s v="MOBILE HOME"/>
    <x v="83"/>
    <s v="Served 4/1"/>
    <x v="31"/>
  </r>
  <r>
    <n v="108695"/>
    <s v="1228 FAIRFIELD RD"/>
    <s v="SINGLE FAMILY DWELLING"/>
    <x v="14"/>
    <s v="Served 4/1"/>
    <x v="46"/>
  </r>
  <r>
    <n v="104339"/>
    <s v="358 CARROLL HILL RD"/>
    <s v="SINGLE FAMILY DWELLING"/>
    <x v="15"/>
    <s v="Served 4/1"/>
    <x v="7"/>
  </r>
  <r>
    <n v="307295"/>
    <s v="115 RUDDY DUCK LN"/>
    <s v="SINGLE FAMILY DWELLING"/>
    <x v="49"/>
    <s v="Served 4/1"/>
    <x v="27"/>
  </r>
  <r>
    <n v="83545"/>
    <s v="1867 PINE HILL RD"/>
    <s v="SINGLE FAMILY DWELLING"/>
    <x v="22"/>
    <s v="Underserved"/>
    <x v="14"/>
  </r>
  <r>
    <n v="90663"/>
    <s v="877 MOUNTAIN RD"/>
    <s v="SINGLE FAMILY DWELLING"/>
    <x v="109"/>
    <s v="Served 4/1"/>
    <x v="12"/>
  </r>
  <r>
    <n v="181699"/>
    <s v="169 MESSIER HILL RD"/>
    <s v="SINGLE FAMILY DWELLING"/>
    <x v="63"/>
    <s v="Served 4/1"/>
    <x v="31"/>
  </r>
  <r>
    <n v="152152"/>
    <s v="119 LOWER DOVER RD"/>
    <s v="SINGLE FAMILY DWELLING"/>
    <x v="56"/>
    <s v="Served 4/1"/>
    <x v="22"/>
  </r>
  <r>
    <n v="257282"/>
    <s v="51 SWANTON HILL RD"/>
    <s v="MOBILE HOME"/>
    <x v="66"/>
    <s v="Underserved"/>
    <x v="21"/>
  </r>
  <r>
    <n v="278772"/>
    <s v="1569 MARSH HILL RD"/>
    <s v="MOBILE HOME"/>
    <x v="85"/>
    <s v="Underserved"/>
    <x v="60"/>
  </r>
  <r>
    <n v="108643"/>
    <s v="201 STRAWBERRY HILL RD"/>
    <s v="SINGLE FAMILY DWELLING"/>
    <x v="14"/>
    <s v="Served 4/1"/>
    <x v="46"/>
  </r>
  <r>
    <n v="186295"/>
    <s v="371 WORCESTER RD"/>
    <s v="SINGLE FAMILY DWELLING"/>
    <x v="23"/>
    <s v="Served 4/1"/>
    <x v="5"/>
  </r>
  <r>
    <n v="157149"/>
    <s v="203 BROOK RD"/>
    <s v="SINGLE FAMILY DWELLING"/>
    <x v="30"/>
    <s v="Served 4/1"/>
    <x v="3"/>
  </r>
  <r>
    <n v="56784"/>
    <s v="761 BLISS POND RD"/>
    <s v="SINGLE FAMILY DWELLING"/>
    <x v="9"/>
    <s v="Served 4/1"/>
    <x v="3"/>
  </r>
  <r>
    <n v="2534"/>
    <s v="41 PETERSON PL"/>
    <s v="SINGLE FAMILY DWELLING"/>
    <x v="36"/>
    <s v="Served 10/1"/>
    <x v="21"/>
  </r>
  <r>
    <n v="137522"/>
    <s v="140 TARBOX RD"/>
    <s v="SINGLE FAMILY DWELLING"/>
    <x v="67"/>
    <s v="Underserved"/>
    <x v="34"/>
  </r>
  <r>
    <n v="78944"/>
    <s v="948 WYLIE HILL RD"/>
    <s v="SINGLE FAMILY DWELLING"/>
    <x v="96"/>
    <s v="Served 4/1"/>
    <x v="16"/>
  </r>
  <r>
    <n v="223574"/>
    <s v="188 SHELDON HEIGHTS RD"/>
    <s v="SINGLE FAMILY DWELLING"/>
    <x v="11"/>
    <s v="Served 4/1"/>
    <x v="8"/>
  </r>
  <r>
    <n v="287213"/>
    <s v="352 MOORE RD"/>
    <s v="SINGLE FAMILY DWELLING"/>
    <x v="21"/>
    <s v="Underserved"/>
    <x v="31"/>
  </r>
  <r>
    <n v="215926"/>
    <s v="344 CREAMERY RD"/>
    <s v="SINGLE FAMILY DWELLING"/>
    <x v="110"/>
    <s v="Underserved"/>
    <x v="53"/>
  </r>
  <r>
    <n v="183581"/>
    <s v="28 GRIGGS RD"/>
    <s v="SINGLE FAMILY DWELLING"/>
    <x v="41"/>
    <s v="Served 4/1"/>
    <x v="13"/>
  </r>
  <r>
    <n v="24002"/>
    <s v="3397 BROOKFIELD RD"/>
    <s v="SINGLE FAMILY DWELLING"/>
    <x v="3"/>
    <s v="Underserved"/>
    <x v="3"/>
  </r>
  <r>
    <n v="336271"/>
    <s v="167 DUFFANY RD"/>
    <s v="SINGLE FAMILY DWELLING"/>
    <x v="68"/>
    <s v="Underserved"/>
    <x v="18"/>
  </r>
  <r>
    <n v="225829"/>
    <s v="1667 CUTTING HILL RD"/>
    <s v="SINGLE FAMILY DWELLING"/>
    <x v="68"/>
    <s v="Served 4/1"/>
    <x v="18"/>
  </r>
  <r>
    <n v="328118"/>
    <s v="241 BOUTAH RD"/>
    <s v="MOBILE HOME"/>
    <x v="36"/>
    <s v="Served 4/1"/>
    <x v="25"/>
  </r>
  <r>
    <n v="454258"/>
    <s v="191 MOLLY LN"/>
    <s v="MOBILE HOME"/>
    <x v="8"/>
    <s v="Served 4/1"/>
    <x v="9"/>
  </r>
  <r>
    <n v="78256"/>
    <s v="2098 VT ROUTE 74"/>
    <s v="SINGLE FAMILY DWELLING"/>
    <x v="20"/>
    <s v="Served 4/1"/>
    <x v="18"/>
  </r>
  <r>
    <n v="89970"/>
    <s v="197 MAPLE ST"/>
    <s v="SINGLE FAMILY DWELLING"/>
    <x v="6"/>
    <s v="Underserved"/>
    <x v="6"/>
  </r>
  <r>
    <n v="181557"/>
    <s v="1714 VT ROUTE 64"/>
    <s v="SINGLE FAMILY DWELLING"/>
    <x v="63"/>
    <s v="Served 4/1"/>
    <x v="35"/>
  </r>
  <r>
    <n v="279137"/>
    <s v="1302 HACKADAM RD"/>
    <s v="SINGLE FAMILY DWELLING"/>
    <x v="81"/>
    <s v="Served 4/1"/>
    <x v="4"/>
  </r>
  <r>
    <n v="104145"/>
    <s v="275 MCNALL RD"/>
    <s v="SINGLE FAMILY DWELLING"/>
    <x v="15"/>
    <s v="Underserved"/>
    <x v="7"/>
  </r>
  <r>
    <n v="142113"/>
    <s v="326 BLODGETT RD"/>
    <s v="SINGLE FAMILY DWELLING"/>
    <x v="10"/>
    <s v="Served 10/1"/>
    <x v="14"/>
  </r>
  <r>
    <n v="223690"/>
    <s v="1484 VT ROUTE 105"/>
    <s v="MOBILE HOME"/>
    <x v="11"/>
    <s v="Served 4/1"/>
    <x v="8"/>
  </r>
  <r>
    <n v="108138"/>
    <s v="1787 JERSEY ST"/>
    <s v="SINGLE FAMILY DWELLING"/>
    <x v="61"/>
    <s v="Served 4/1"/>
    <x v="28"/>
  </r>
  <r>
    <n v="21839"/>
    <s v="1762 EAST RD"/>
    <s v="SINGLE FAMILY DWELLING"/>
    <x v="97"/>
    <s v="Served 4/1"/>
    <x v="4"/>
  </r>
  <r>
    <n v="223719"/>
    <s v="1830 EAST SHELDON RD"/>
    <s v="MOBILE HOME"/>
    <x v="11"/>
    <s v="Served 4/1"/>
    <x v="8"/>
  </r>
  <r>
    <n v="288087"/>
    <s v="4102 VT ROUTE 14"/>
    <s v="MOBILE HOME"/>
    <x v="21"/>
    <s v="Served 4/1"/>
    <x v="13"/>
  </r>
  <r>
    <n v="345077"/>
    <s v="2259 S HILL RD"/>
    <s v="SINGLE FAMILY DWELLING"/>
    <x v="21"/>
    <s v="Served 4/1"/>
    <x v="13"/>
  </r>
  <r>
    <n v="201977"/>
    <s v="116 BILLINGS FARM RD"/>
    <s v="SINGLE FAMILY DWELLING"/>
    <x v="129"/>
    <s v="Served 4/1"/>
    <x v="18"/>
  </r>
  <r>
    <n v="15488"/>
    <s v="978 LAKE REGION RD"/>
    <s v="SINGLE FAMILY DWELLING"/>
    <x v="88"/>
    <s v="Served 4/1"/>
    <x v="9"/>
  </r>
  <r>
    <n v="531"/>
    <s v="3791 LAKE ST"/>
    <s v="SINGLE FAMILY DWELLING"/>
    <x v="50"/>
    <s v="Served 4/1"/>
    <x v="28"/>
  </r>
  <r>
    <n v="756483"/>
    <s v="61 HUMMINGBIRD RD"/>
    <s v="SINGLE FAMILY DWELLING"/>
    <x v="15"/>
    <s v="Served 4/1"/>
    <x v="7"/>
  </r>
  <r>
    <n v="145678"/>
    <s v="500 DANCE HALL RD"/>
    <s v="MOBILE HOME"/>
    <x v="35"/>
    <s v="Underserved"/>
    <x v="12"/>
  </r>
  <r>
    <n v="78322"/>
    <s v="1331 S BINGHAM ST"/>
    <s v="SINGLE FAMILY DWELLING"/>
    <x v="20"/>
    <s v="Served 4/1"/>
    <x v="9"/>
  </r>
  <r>
    <n v="316711"/>
    <s v="439 MOUNT INDEPENDENCE RD"/>
    <s v="MULTI-FAMILY DWELLING"/>
    <x v="4"/>
    <s v="Served 4/1"/>
    <x v="4"/>
  </r>
  <r>
    <n v="454724"/>
    <s v="2579 COVENTRY STATION RD"/>
    <s v="SINGLE FAMILY DWELLING"/>
    <x v="99"/>
    <s v="Underserved"/>
    <x v="9"/>
  </r>
  <r>
    <n v="56309"/>
    <s v="429 BAYNE COMOLLI RD"/>
    <s v="SINGLE FAMILY DWELLING"/>
    <x v="9"/>
    <s v="Served 4/1"/>
    <x v="2"/>
  </r>
  <r>
    <n v="163527"/>
    <s v="612 HILL WEST RD"/>
    <s v="SINGLE FAMILY DWELLING"/>
    <x v="107"/>
    <s v="Served 4/1"/>
    <x v="8"/>
  </r>
  <r>
    <n v="92931"/>
    <s v="242 HARDWOOD FLATS RD"/>
    <s v="SINGLE FAMILY DWELLING"/>
    <x v="12"/>
    <s v="Served 4/1"/>
    <x v="11"/>
  </r>
  <r>
    <n v="249643"/>
    <s v="723 MOULTON LN"/>
    <s v="SINGLE FAMILY DWELLING"/>
    <x v="26"/>
    <s v="Served 4/1"/>
    <x v="9"/>
  </r>
  <r>
    <n v="288209"/>
    <s v="2398 S HILL RD"/>
    <s v="SINGLE FAMILY DWELLING"/>
    <x v="21"/>
    <s v="Served 4/1"/>
    <x v="13"/>
  </r>
  <r>
    <n v="90786"/>
    <s v="245 HAGGETT RD"/>
    <s v="SINGLE FAMILY DWELLING"/>
    <x v="87"/>
    <s v="Served 4/1"/>
    <x v="3"/>
  </r>
  <r>
    <n v="301165"/>
    <s v="143 OVERLOOK HL"/>
    <s v="SINGLE FAMILY DWELLING"/>
    <x v="60"/>
    <s v="Served 4/1"/>
    <x v="11"/>
  </r>
  <r>
    <n v="180996"/>
    <s v="2224 BERLIN POND RD"/>
    <s v="SINGLE FAMILY DWELLING"/>
    <x v="63"/>
    <s v="Served 4/1"/>
    <x v="31"/>
  </r>
  <r>
    <n v="118762"/>
    <s v="1531 BUNKER HILL RD"/>
    <s v="MOBILE HOME"/>
    <x v="28"/>
    <s v="Served 4/1"/>
    <x v="16"/>
  </r>
  <r>
    <n v="345596"/>
    <s v="534 SPRING HILL RD"/>
    <s v="SINGLE FAMILY DWELLING"/>
    <x v="75"/>
    <s v="Served 4/1"/>
    <x v="6"/>
  </r>
  <r>
    <n v="332238"/>
    <s v="263 BROOK RD"/>
    <s v="SINGLE FAMILY DWELLING"/>
    <x v="145"/>
    <s v="Served 4/1"/>
    <x v="37"/>
  </r>
  <r>
    <n v="134487"/>
    <s v="60 NORTH POINT RD"/>
    <s v="MOBILE HOME"/>
    <x v="64"/>
    <s v="Served 4/1"/>
    <x v="25"/>
  </r>
  <r>
    <n v="295254"/>
    <s v="834 WHEELER RD"/>
    <s v="CAMP"/>
    <x v="114"/>
    <s v="Served 4/1"/>
    <x v="17"/>
  </r>
  <r>
    <n v="751996"/>
    <s v="781 S RIDGE RD"/>
    <s v="SINGLE FAMILY DWELLING"/>
    <x v="58"/>
    <s v="Underserved"/>
    <x v="20"/>
  </r>
  <r>
    <n v="105169"/>
    <s v="686 SAINT PIERRE RD"/>
    <s v="SINGLE FAMILY DWELLING"/>
    <x v="43"/>
    <s v="Served 4/1"/>
    <x v="26"/>
  </r>
  <r>
    <n v="189234"/>
    <s v="695 GRAY RD"/>
    <s v="SINGLE FAMILY DWELLING"/>
    <x v="5"/>
    <s v="Served 4/1"/>
    <x v="5"/>
  </r>
  <r>
    <n v="267852"/>
    <s v="818 JOSLIN HILL RD"/>
    <s v="SINGLE FAMILY DWELLING"/>
    <x v="75"/>
    <s v="Served 4/1"/>
    <x v="6"/>
  </r>
  <r>
    <n v="180393"/>
    <s v="2194 W HILL RD"/>
    <s v="MOBILE HOME"/>
    <x v="63"/>
    <s v="Served 4/1"/>
    <x v="13"/>
  </r>
  <r>
    <n v="93030"/>
    <s v="1661 HARDWOOD FLATS RD"/>
    <s v="SINGLE FAMILY DWELLING"/>
    <x v="12"/>
    <s v="Underserved"/>
    <x v="11"/>
  </r>
  <r>
    <n v="22060"/>
    <s v="2381 AYERS HILL RD"/>
    <s v="SINGLE FAMILY DWELLING"/>
    <x v="47"/>
    <s v="Served 4/1"/>
    <x v="8"/>
  </r>
  <r>
    <n v="178844"/>
    <s v="657 BUZZELL RD"/>
    <s v="SINGLE FAMILY DWELLING"/>
    <x v="144"/>
    <s v="Underserved"/>
    <x v="2"/>
  </r>
  <r>
    <n v="247730"/>
    <s v="84 BASIN RD"/>
    <s v="SINGLE FAMILY DWELLING"/>
    <x v="19"/>
    <s v="Served 4/1"/>
    <x v="38"/>
  </r>
  <r>
    <n v="58560"/>
    <s v="525 WILLIAMSON RD"/>
    <s v="SINGLE FAMILY DWELLING"/>
    <x v="34"/>
    <s v="Served 4/1"/>
    <x v="19"/>
  </r>
  <r>
    <n v="91005"/>
    <s v="375 OLD TRAIL RD"/>
    <s v="SINGLE FAMILY DWELLING"/>
    <x v="87"/>
    <s v="Served 4/1"/>
    <x v="2"/>
  </r>
  <r>
    <n v="25151"/>
    <s v="43 SCHOOLHOUSE RD"/>
    <s v="SINGLE FAMILY DWELLING"/>
    <x v="120"/>
    <s v="Served 4/1"/>
    <x v="42"/>
  </r>
  <r>
    <n v="112379"/>
    <s v="340 ALDRICH LN"/>
    <s v="SINGLE FAMILY DWELLING"/>
    <x v="116"/>
    <s v="Underserved"/>
    <x v="10"/>
  </r>
  <r>
    <n v="446492"/>
    <s v="875 TONIS RD"/>
    <s v="SINGLE FAMILY DWELLING"/>
    <x v="22"/>
    <s v="Served 4/1"/>
    <x v="14"/>
  </r>
  <r>
    <n v="317239"/>
    <s v="861 TAYLOR RD"/>
    <s v="SINGLE FAMILY DWELLING"/>
    <x v="14"/>
    <s v="Served 4/1"/>
    <x v="46"/>
  </r>
  <r>
    <n v="341094"/>
    <s v="79 HEALD RD"/>
    <s v="SINGLE FAMILY DWELLING"/>
    <x v="11"/>
    <s v="Served 4/1"/>
    <x v="8"/>
  </r>
  <r>
    <n v="152394"/>
    <s v="1702 SOUTH RD"/>
    <s v="SINGLE FAMILY DWELLING"/>
    <x v="56"/>
    <s v="Served 4/1"/>
    <x v="17"/>
  </r>
  <r>
    <n v="103084"/>
    <s v="227 CARROLL HILL RD"/>
    <s v="SINGLE FAMILY DWELLING"/>
    <x v="15"/>
    <s v="Served 4/1"/>
    <x v="2"/>
  </r>
  <r>
    <n v="93976"/>
    <s v="3364 BOSTON POST RD"/>
    <s v="MOBILE HOME"/>
    <x v="8"/>
    <s v="Served 4/1"/>
    <x v="8"/>
  </r>
  <r>
    <n v="3219"/>
    <s v="2943 US ROUTE 2 S"/>
    <s v="MOBILE HOME"/>
    <x v="36"/>
    <s v="Served 4/1"/>
    <x v="25"/>
  </r>
  <r>
    <n v="22040"/>
    <s v="7348 W BERKSHIRE RD"/>
    <s v="SINGLE FAMILY DWELLING"/>
    <x v="47"/>
    <s v="Served 4/1"/>
    <x v="8"/>
  </r>
  <r>
    <n v="309180"/>
    <s v="3761 BELVIDERE RD"/>
    <s v="SINGLE FAMILY DWELLING"/>
    <x v="77"/>
    <s v="Underserved"/>
    <x v="16"/>
  </r>
  <r>
    <n v="26513"/>
    <s v="30 RIVER RUN LN"/>
    <s v="SINGLE FAMILY DWELLING"/>
    <x v="169"/>
    <s v="Underserved"/>
    <x v="9"/>
  </r>
  <r>
    <n v="187428"/>
    <s v="2291 SUGAR HOLLOW RD"/>
    <s v="SINGLE FAMILY DWELLING"/>
    <x v="127"/>
    <s v="Underserved"/>
    <x v="9"/>
  </r>
  <r>
    <n v="21637"/>
    <s v="1775 HOWARD HILL RD"/>
    <s v="SINGLE FAMILY DWELLING"/>
    <x v="97"/>
    <s v="Served 4/1"/>
    <x v="4"/>
  </r>
  <r>
    <n v="290836"/>
    <s v="1026 OAK HILL RD"/>
    <s v="SINGLE FAMILY DWELLING"/>
    <x v="194"/>
    <s v="Served 4/1"/>
    <x v="2"/>
  </r>
  <r>
    <n v="287014"/>
    <s v="3180 ROUTE 8A"/>
    <s v="SINGLE FAMILY DWELLING"/>
    <x v="57"/>
    <s v="Served 10/1"/>
    <x v="45"/>
  </r>
  <r>
    <n v="104298"/>
    <s v="19 BESSETTE RD"/>
    <s v="SINGLE FAMILY DWELLING"/>
    <x v="15"/>
    <s v="Served 4/1"/>
    <x v="7"/>
  </r>
  <r>
    <n v="342796"/>
    <s v="53 HAYWARD XRD"/>
    <s v="SINGLE FAMILY DWELLING"/>
    <x v="145"/>
    <s v="Underserved"/>
    <x v="37"/>
  </r>
  <r>
    <n v="55830"/>
    <s v="1013 WEST HILL POND RD"/>
    <s v="SINGLE FAMILY DWELLING"/>
    <x v="33"/>
    <s v="Served 4/1"/>
    <x v="5"/>
  </r>
  <r>
    <n v="129905"/>
    <s v="1456 STEARNS BROOK RD"/>
    <s v="SINGLE FAMILY DWELLING"/>
    <x v="101"/>
    <s v="Served 4/1"/>
    <x v="14"/>
  </r>
  <r>
    <n v="134358"/>
    <s v="915 QUARRY RD"/>
    <s v="LODGING B&amp;B / HOTEL / MOTEL / INN"/>
    <x v="64"/>
    <s v="Served 4/1"/>
    <x v="52"/>
  </r>
  <r>
    <n v="318025"/>
    <s v="44 UPPER MEADOW RD"/>
    <s v="SINGLE FAMILY DWELLING"/>
    <x v="15"/>
    <s v="Served 4/1"/>
    <x v="7"/>
  </r>
  <r>
    <n v="226139"/>
    <s v="462 SHOREHAM DEPOT RD"/>
    <s v="SINGLE FAMILY DWELLING"/>
    <x v="68"/>
    <s v="Underserved"/>
    <x v="18"/>
  </r>
  <r>
    <n v="58469"/>
    <s v="30 FORGAN LN"/>
    <s v="MULTI-FAMILY DWELLING"/>
    <x v="34"/>
    <s v="Served 4/1"/>
    <x v="19"/>
  </r>
  <r>
    <n v="137979"/>
    <s v="2909 VT ROUTE 15 W"/>
    <s v="SINGLE FAMILY DWELLING"/>
    <x v="138"/>
    <s v="Underserved"/>
    <x v="19"/>
  </r>
  <r>
    <n v="611481"/>
    <s v="482 BOVAT RD"/>
    <s v="SINGLE FAMILY DWELLING"/>
    <x v="7"/>
    <s v="Served 4/1"/>
    <x v="7"/>
  </r>
  <r>
    <n v="331838"/>
    <s v="200 PRECHTL RD"/>
    <s v="SINGLE FAMILY DWELLING"/>
    <x v="41"/>
    <s v="Underserved"/>
    <x v="3"/>
  </r>
  <r>
    <n v="181464"/>
    <s v="397 SMITH HILL RD"/>
    <s v="SINGLE FAMILY DWELLING"/>
    <x v="63"/>
    <s v="Served 4/1"/>
    <x v="13"/>
  </r>
  <r>
    <n v="247363"/>
    <s v="749 SPORTSMEN RD"/>
    <s v="CAMP"/>
    <x v="19"/>
    <s v="Served 4/1"/>
    <x v="9"/>
  </r>
  <r>
    <n v="120224"/>
    <s v="3503 JERICHO ST"/>
    <s v="MOBILE HOME"/>
    <x v="49"/>
    <s v="Served 4/1"/>
    <x v="27"/>
  </r>
  <r>
    <n v="900225"/>
    <s v="18 CROSBY RD"/>
    <s v="SINGLE FAMILY DWELLING"/>
    <x v="15"/>
    <s v="Underserved"/>
    <x v="7"/>
  </r>
  <r>
    <n v="331001"/>
    <s v="457 MCCULLOUGH HILL RD"/>
    <s v="SINGLE FAMILY DWELLING"/>
    <x v="30"/>
    <s v="Underserved"/>
    <x v="3"/>
  </r>
  <r>
    <n v="80895"/>
    <s v="358 CROW HILL RD"/>
    <s v="SINGLE FAMILY DWELLING"/>
    <x v="70"/>
    <s v="Served 4/1"/>
    <x v="5"/>
  </r>
  <r>
    <n v="56368"/>
    <s v="92 MIRROR LAKE RD"/>
    <s v="SINGLE FAMILY DWELLING"/>
    <x v="9"/>
    <s v="Served 4/1"/>
    <x v="1"/>
  </r>
  <r>
    <n v="337938"/>
    <s v="525 MARVIN RD"/>
    <s v="SINGLE FAMILY DWELLING"/>
    <x v="121"/>
    <s v="Served 4/1"/>
    <x v="8"/>
  </r>
  <r>
    <n v="57181"/>
    <s v="852 POLLANDER RD"/>
    <s v="SINGLE FAMILY DWELLING"/>
    <x v="34"/>
    <s v="Served 4/1"/>
    <x v="19"/>
  </r>
  <r>
    <n v="78090"/>
    <s v="1634 VT ROUTE 30"/>
    <s v="SINGLE FAMILY DWELLING"/>
    <x v="20"/>
    <s v="Served 4/1"/>
    <x v="18"/>
  </r>
  <r>
    <n v="139162"/>
    <s v="3259 KIRBY MOUNTAIN RD"/>
    <s v="SINGLE FAMILY DWELLING"/>
    <x v="90"/>
    <s v="Served 4/1"/>
    <x v="1"/>
  </r>
  <r>
    <n v="93825"/>
    <s v="141 LAPORTE DR"/>
    <s v="MOBILE HOME"/>
    <x v="8"/>
    <s v="Underserved"/>
    <x v="8"/>
  </r>
  <r>
    <n v="115481"/>
    <s v="822 WHITE RD"/>
    <s v="SINGLE FAMILY DWELLING"/>
    <x v="79"/>
    <s v="Served 4/1"/>
    <x v="16"/>
  </r>
  <r>
    <n v="425"/>
    <s v="2879 VT ROUTE 22A"/>
    <s v="SINGLE FAMILY DWELLING"/>
    <x v="50"/>
    <s v="Served 4/1"/>
    <x v="28"/>
  </r>
  <r>
    <n v="94358"/>
    <s v="4689 BOSTON POST RD"/>
    <s v="SINGLE FAMILY DWELLING"/>
    <x v="8"/>
    <s v="Served 4/1"/>
    <x v="8"/>
  </r>
  <r>
    <n v="220061"/>
    <s v="220 MOSHER RD"/>
    <s v="SINGLE FAMILY DWELLING"/>
    <x v="156"/>
    <s v="Served 4/1"/>
    <x v="33"/>
  </r>
  <r>
    <n v="58477"/>
    <s v="705 BURNOR RD"/>
    <s v="SINGLE FAMILY DWELLING"/>
    <x v="34"/>
    <s v="Underserved"/>
    <x v="19"/>
  </r>
  <r>
    <n v="21750"/>
    <s v="848 LAKE RD"/>
    <s v="SINGLE FAMILY DWELLING"/>
    <x v="97"/>
    <s v="Served 4/1"/>
    <x v="4"/>
  </r>
  <r>
    <n v="244260"/>
    <s v="1368 ELLIOTT RD"/>
    <s v="SINGLE FAMILY DWELLING"/>
    <x v="122"/>
    <s v="Served 4/1"/>
    <x v="33"/>
  </r>
  <r>
    <n v="77273"/>
    <s v="8961 VT ROUTE 25"/>
    <s v="SINGLE FAMILY DWELLING"/>
    <x v="83"/>
    <s v="Served 4/1"/>
    <x v="9"/>
  </r>
  <r>
    <n v="104834"/>
    <s v="1170 HILL RD"/>
    <s v="SINGLE FAMILY DWELLING"/>
    <x v="43"/>
    <s v="Underserved"/>
    <x v="9"/>
  </r>
  <r>
    <n v="285425"/>
    <s v="1560 JAMES RD"/>
    <s v="SINGLE FAMILY DWELLING"/>
    <x v="42"/>
    <s v="Served 4/1"/>
    <x v="18"/>
  </r>
  <r>
    <n v="104752"/>
    <s v="20 WANZER RD"/>
    <s v="SINGLE FAMILY DWELLING"/>
    <x v="43"/>
    <s v="Underserved"/>
    <x v="26"/>
  </r>
  <r>
    <n v="157551"/>
    <s v="2416 HORN OF THE MOON RD"/>
    <s v="SINGLE FAMILY DWELLING"/>
    <x v="30"/>
    <s v="Served 4/1"/>
    <x v="3"/>
  </r>
  <r>
    <n v="81581"/>
    <s v="820 STANNARD MOUNTAIN RD"/>
    <s v="SINGLE FAMILY DWELLING"/>
    <x v="70"/>
    <s v="Underserved"/>
    <x v="5"/>
  </r>
  <r>
    <n v="22301"/>
    <s v="621 KING RD"/>
    <s v="MOBILE HOME"/>
    <x v="47"/>
    <s v="Underserved"/>
    <x v="8"/>
  </r>
  <r>
    <n v="301266"/>
    <s v="6582 VT ROUTE 15"/>
    <s v="MOBILE HOME"/>
    <x v="60"/>
    <s v="Served 4/1"/>
    <x v="16"/>
  </r>
  <r>
    <n v="170330"/>
    <s v="1014 COCHRAN RD"/>
    <s v="MOBILE HOME"/>
    <x v="27"/>
    <s v="Served 4/1"/>
    <x v="11"/>
  </r>
  <r>
    <n v="145751"/>
    <s v="382 S LUNENBURG RD"/>
    <s v="MOBILE HOME"/>
    <x v="35"/>
    <s v="Served 4/1"/>
    <x v="9"/>
  </r>
  <r>
    <n v="172853"/>
    <s v="2655 LIME KILN RD"/>
    <s v="MOBILE HOME"/>
    <x v="178"/>
    <s v="Served 4/1"/>
    <x v="62"/>
  </r>
  <r>
    <n v="336813"/>
    <s v="3 ANDERSEN LN"/>
    <s v="SINGLE FAMILY DWELLING"/>
    <x v="66"/>
    <s v="Served 4/1"/>
    <x v="21"/>
  </r>
  <r>
    <n v="137737"/>
    <s v="754 SWAMP RD"/>
    <s v="SINGLE FAMILY DWELLING"/>
    <x v="138"/>
    <s v="Underserved"/>
    <x v="2"/>
  </r>
  <r>
    <n v="137577"/>
    <s v="9 MARIONS WAY"/>
    <s v="SINGLE FAMILY DWELLING"/>
    <x v="67"/>
    <s v="Served 10/1"/>
    <x v="34"/>
  </r>
  <r>
    <n v="283993"/>
    <s v="949 COLES RD"/>
    <s v="SINGLE FAMILY DWELLING"/>
    <x v="139"/>
    <s v="Served 4/1"/>
    <x v="10"/>
  </r>
  <r>
    <n v="58337"/>
    <s v="437 RIVER RD"/>
    <s v="SINGLE FAMILY DWELLING"/>
    <x v="34"/>
    <s v="Served 4/1"/>
    <x v="7"/>
  </r>
  <r>
    <n v="304495"/>
    <s v="86 FRAZIER RD"/>
    <s v="SINGLE FAMILY DWELLING"/>
    <x v="31"/>
    <s v="Served 4/1"/>
    <x v="3"/>
  </r>
  <r>
    <n v="56705"/>
    <s v="1051 JACK HILL RD"/>
    <s v="SINGLE FAMILY DWELLING"/>
    <x v="9"/>
    <s v="Served 4/1"/>
    <x v="3"/>
  </r>
  <r>
    <n v="285195"/>
    <s v="256 DALE RD"/>
    <s v="CAMP"/>
    <x v="206"/>
    <s v="Served 4/1"/>
    <x v="47"/>
  </r>
  <r>
    <n v="156449"/>
    <s v="287 SHARD VILLA RD"/>
    <s v="MOBILE HOME"/>
    <x v="155"/>
    <s v="Served 4/1"/>
    <x v="18"/>
  </r>
  <r>
    <n v="310748"/>
    <s v="231 UPPER SKY ACRES DR"/>
    <s v="SINGLE FAMILY DWELLING"/>
    <x v="26"/>
    <s v="Served 4/1"/>
    <x v="9"/>
  </r>
  <r>
    <n v="286426"/>
    <s v="771 FAULKNER RD"/>
    <s v="SINGLE FAMILY DWELLING"/>
    <x v="57"/>
    <s v="Served 4/1"/>
    <x v="29"/>
  </r>
  <r>
    <n v="278845"/>
    <s v="48 AUSTIN RD"/>
    <s v="SINGLE FAMILY DWELLING"/>
    <x v="85"/>
    <s v="Served 4/1"/>
    <x v="39"/>
  </r>
  <r>
    <n v="148946"/>
    <s v="150 WILDWOOD DR"/>
    <s v="SINGLE FAMILY DWELLING"/>
    <x v="160"/>
    <s v="Underserved"/>
    <x v="42"/>
  </r>
  <r>
    <n v="618124"/>
    <s v="0 LOST NATION RD"/>
    <s v="CAMP"/>
    <x v="109"/>
    <s v="Underserved"/>
    <x v="20"/>
  </r>
  <r>
    <n v="24326"/>
    <s v="2136 PEAVINE BLVD"/>
    <s v="SINGLE FAMILY DWELLING"/>
    <x v="134"/>
    <s v="Served 4/1"/>
    <x v="37"/>
  </r>
  <r>
    <n v="103172"/>
    <s v="416 WILKINS RD"/>
    <s v="SINGLE FAMILY DWELLING"/>
    <x v="15"/>
    <s v="Served 4/1"/>
    <x v="44"/>
  </r>
  <r>
    <n v="257815"/>
    <s v="123 COMSTOCK RD"/>
    <s v="SINGLE FAMILY DWELLING"/>
    <x v="66"/>
    <s v="Underserved"/>
    <x v="26"/>
  </r>
  <r>
    <n v="21652"/>
    <s v="3469 STAGE RD"/>
    <s v="SINGLE FAMILY DWELLING"/>
    <x v="97"/>
    <s v="Underserved"/>
    <x v="4"/>
  </r>
  <r>
    <n v="6933"/>
    <s v="39 COMERFORD DAM RD"/>
    <s v="SINGLE FAMILY DWELLING"/>
    <x v="2"/>
    <s v="Underserved"/>
    <x v="9"/>
  </r>
  <r>
    <n v="254353"/>
    <s v="5121 US ROUTE 5"/>
    <s v="MOBILE HOME"/>
    <x v="58"/>
    <s v="Underserved"/>
    <x v="12"/>
  </r>
  <r>
    <n v="104883"/>
    <s v="4551 VT ROUTE 36"/>
    <s v="SINGLE FAMILY DWELLING"/>
    <x v="43"/>
    <s v="Served 10/1"/>
    <x v="26"/>
  </r>
  <r>
    <n v="108190"/>
    <s v="2204 JERSEY ST"/>
    <s v="SINGLE FAMILY DWELLING"/>
    <x v="61"/>
    <s v="Served 4/1"/>
    <x v="9"/>
  </r>
  <r>
    <n v="105071"/>
    <s v="390 SWAMP RD"/>
    <s v="SINGLE FAMILY DWELLING"/>
    <x v="43"/>
    <s v="Served 4/1"/>
    <x v="26"/>
  </r>
  <r>
    <n v="251901"/>
    <s v="3985 STOWE HOLLOW RD"/>
    <s v="SINGLE FAMILY DWELLING"/>
    <x v="26"/>
    <s v="Served 4/1"/>
    <x v="11"/>
  </r>
  <r>
    <n v="134516"/>
    <s v="954 GOODALEVILLE RD"/>
    <s v="MOBILE HOME"/>
    <x v="29"/>
    <s v="Underserved"/>
    <x v="17"/>
  </r>
  <r>
    <n v="133768"/>
    <s v="4920 BURTON HILL RD"/>
    <s v="SINGLE FAMILY DWELLING"/>
    <x v="48"/>
    <s v="Served 4/1"/>
    <x v="10"/>
  </r>
  <r>
    <n v="342733"/>
    <s v="89 GROSBEAK LN"/>
    <s v="SINGLE FAMILY DWELLING"/>
    <x v="49"/>
    <s v="Served 4/1"/>
    <x v="27"/>
  </r>
  <r>
    <n v="207400"/>
    <s v="524 VT ROUTE 153"/>
    <s v="SINGLE FAMILY DWELLING"/>
    <x v="103"/>
    <s v="Underserved"/>
    <x v="68"/>
  </r>
  <r>
    <n v="328848"/>
    <s v="90 HOPEFUL ACRES DR"/>
    <s v="MOBILE HOME"/>
    <x v="58"/>
    <s v="Underserved"/>
    <x v="12"/>
  </r>
  <r>
    <n v="157045"/>
    <s v="95 S BEAR SWAMP RD"/>
    <s v="SINGLE FAMILY DWELLING"/>
    <x v="30"/>
    <s v="Served 4/1"/>
    <x v="2"/>
  </r>
  <r>
    <n v="753498"/>
    <s v="2305 VT ROUTE 5A"/>
    <s v="SINGLE FAMILY DWELLING"/>
    <x v="58"/>
    <s v="Underserved"/>
    <x v="12"/>
  </r>
  <r>
    <n v="332388"/>
    <s v="2551 SAINT ARMAND RD"/>
    <s v="SINGLE FAMILY DWELLING"/>
    <x v="82"/>
    <s v="Served 4/1"/>
    <x v="21"/>
  </r>
  <r>
    <n v="260347"/>
    <s v="63 US ROUTE 302"/>
    <s v="CAMP"/>
    <x v="73"/>
    <s v="Served 4/1"/>
    <x v="9"/>
  </r>
  <r>
    <n v="102730"/>
    <s v="197 SCENIC VISTA RD"/>
    <s v="SINGLE FAMILY DWELLING"/>
    <x v="15"/>
    <s v="Served 4/1"/>
    <x v="7"/>
  </r>
  <r>
    <n v="120254"/>
    <s v="5133 OLD RIVER RD"/>
    <s v="MOBILE HOME"/>
    <x v="49"/>
    <s v="Served 4/1"/>
    <x v="27"/>
  </r>
  <r>
    <n v="287659"/>
    <s v="1115 TOWER RD"/>
    <s v="SINGLE FAMILY DWELLING"/>
    <x v="21"/>
    <s v="Served 4/1"/>
    <x v="13"/>
  </r>
  <r>
    <n v="22628"/>
    <s v="36 BORDER DR"/>
    <s v="MOBILE HOME"/>
    <x v="121"/>
    <s v="Served 4/1"/>
    <x v="8"/>
  </r>
  <r>
    <n v="140626"/>
    <s v="3237 RIPTON RD"/>
    <s v="SINGLE FAMILY DWELLING"/>
    <x v="40"/>
    <s v="Served 4/1"/>
    <x v="9"/>
  </r>
  <r>
    <n v="147770"/>
    <s v="493 COLD HILL RD"/>
    <s v="SINGLE FAMILY DWELLING"/>
    <x v="46"/>
    <s v="Served 4/1"/>
    <x v="59"/>
  </r>
  <r>
    <n v="90336"/>
    <s v="1512 STEVENS BROOK RD"/>
    <s v="SINGLE FAMILY DWELLING"/>
    <x v="6"/>
    <s v="Underserved"/>
    <x v="2"/>
  </r>
  <r>
    <n v="104345"/>
    <s v="46 HIDDEN VALLEY RD"/>
    <s v="MOBILE HOME"/>
    <x v="15"/>
    <s v="Served 4/1"/>
    <x v="7"/>
  </r>
  <r>
    <n v="163943"/>
    <s v="1788 GIBOU RD"/>
    <s v="CAMP"/>
    <x v="107"/>
    <s v="Served 4/1"/>
    <x v="8"/>
  </r>
  <r>
    <n v="286413"/>
    <s v="26 BERNARD RD"/>
    <s v="SINGLE FAMILY DWELLING"/>
    <x v="57"/>
    <s v="Served 4/1"/>
    <x v="45"/>
  </r>
  <r>
    <n v="130367"/>
    <s v="56 SPACE DR"/>
    <s v="CAMP"/>
    <x v="106"/>
    <s v="Served 4/1"/>
    <x v="2"/>
  </r>
  <r>
    <n v="7044"/>
    <s v="2454 W BARNET RD"/>
    <s v="SINGLE FAMILY DWELLING"/>
    <x v="2"/>
    <s v="Underserved"/>
    <x v="53"/>
  </r>
  <r>
    <n v="178666"/>
    <s v="616 BONIN RD"/>
    <s v="SINGLE FAMILY DWELLING"/>
    <x v="144"/>
    <s v="Underserved"/>
    <x v="14"/>
  </r>
  <r>
    <n v="1250"/>
    <s v="1033 DELANO RD"/>
    <s v="SINGLE FAMILY DWELLING"/>
    <x v="54"/>
    <s v="Served 4/1"/>
    <x v="10"/>
  </r>
  <r>
    <n v="110223"/>
    <s v="2850 OAKLAND STATION RD"/>
    <s v="SINGLE FAMILY DWELLING"/>
    <x v="7"/>
    <s v="Served 4/1"/>
    <x v="7"/>
  </r>
  <r>
    <n v="267789"/>
    <s v="36 EAST RD"/>
    <s v="SINGLE FAMILY DWELLING"/>
    <x v="75"/>
    <s v="Served 4/1"/>
    <x v="6"/>
  </r>
  <r>
    <n v="216637"/>
    <s v="3361 US ROUTE 7"/>
    <s v="MOBILE HOME"/>
    <x v="51"/>
    <s v="Underserved"/>
    <x v="18"/>
  </r>
  <r>
    <n v="146160"/>
    <s v="507 LANCASTER RD"/>
    <s v="SINGLE FAMILY DWELLING"/>
    <x v="35"/>
    <s v="Underserved"/>
    <x v="12"/>
  </r>
  <r>
    <n v="90427"/>
    <s v="969 WARD HILL RD"/>
    <s v="SINGLE FAMILY DWELLING"/>
    <x v="6"/>
    <s v="Underserved"/>
    <x v="6"/>
  </r>
  <r>
    <n v="15058"/>
    <s v="622 MAY POND RD"/>
    <s v="SINGLE FAMILY DWELLING"/>
    <x v="88"/>
    <s v="Served 4/1"/>
    <x v="59"/>
  </r>
  <r>
    <n v="25464"/>
    <s v="142 BOLTON VALLEY ACCESS RD"/>
    <s v="MULTI-FAMILY DWELLING"/>
    <x v="108"/>
    <s v="Served 4/1"/>
    <x v="34"/>
  </r>
  <r>
    <n v="56746"/>
    <s v="8598 COUNTY RD"/>
    <s v="SINGLE FAMILY DWELLING"/>
    <x v="9"/>
    <s v="Served 4/1"/>
    <x v="3"/>
  </r>
  <r>
    <n v="281220"/>
    <s v="945 KENNISON RD"/>
    <s v="SINGLE FAMILY DWELLING"/>
    <x v="1"/>
    <s v="Underserved"/>
    <x v="2"/>
  </r>
  <r>
    <n v="147834"/>
    <s v="193 GRIMES RD"/>
    <s v="SINGLE FAMILY DWELLING"/>
    <x v="46"/>
    <s v="Served 4/1"/>
    <x v="12"/>
  </r>
  <r>
    <n v="201952"/>
    <s v="643 LINCOLN RD"/>
    <s v="SINGLE FAMILY DWELLING"/>
    <x v="129"/>
    <s v="Served 4/1"/>
    <x v="18"/>
  </r>
  <r>
    <n v="78229"/>
    <s v="81 SUNSET ORCHARD RD"/>
    <s v="SINGLE FAMILY DWELLING"/>
    <x v="20"/>
    <s v="Served 4/1"/>
    <x v="9"/>
  </r>
  <r>
    <n v="225512"/>
    <s v="4601 VT ROUTE 74 E"/>
    <s v="SINGLE FAMILY DWELLING"/>
    <x v="68"/>
    <s v="Served 4/1"/>
    <x v="18"/>
  </r>
  <r>
    <n v="303575"/>
    <s v="3300 HARTLAND HILL RD"/>
    <s v="SINGLE FAMILY DWELLING"/>
    <x v="141"/>
    <s v="Served 4/1"/>
    <x v="9"/>
  </r>
  <r>
    <n v="103025"/>
    <s v="414 SAM WEBB RD"/>
    <s v="SINGLE FAMILY DWELLING"/>
    <x v="15"/>
    <s v="Underserved"/>
    <x v="7"/>
  </r>
  <r>
    <n v="93075"/>
    <s v="1211 SYMONDS MILL RD"/>
    <s v="SINGLE FAMILY DWELLING"/>
    <x v="12"/>
    <s v="Served 4/1"/>
    <x v="11"/>
  </r>
  <r>
    <n v="244827"/>
    <s v="2434 MOUNT PLEASANT ST"/>
    <s v="SINGLE FAMILY DWELLING"/>
    <x v="122"/>
    <s v="Served 4/1"/>
    <x v="24"/>
  </r>
  <r>
    <n v="107437"/>
    <s v="1751 SHELLHOUSE MOUNTAIN RD"/>
    <s v="SINGLE FAMILY DWELLING"/>
    <x v="61"/>
    <s v="Served 4/1"/>
    <x v="28"/>
  </r>
  <r>
    <n v="83552"/>
    <s v="1926 PINE HILL RD"/>
    <s v="SINGLE FAMILY DWELLING"/>
    <x v="22"/>
    <s v="Underserved"/>
    <x v="14"/>
  </r>
  <r>
    <n v="216403"/>
    <s v="274 SMEAD RD"/>
    <s v="SINGLE FAMILY DWELLING"/>
    <x v="51"/>
    <s v="Served 4/1"/>
    <x v="18"/>
  </r>
  <r>
    <n v="78083"/>
    <s v="1547 VT ROUTE 30"/>
    <s v="SINGLE FAMILY DWELLING"/>
    <x v="20"/>
    <s v="Served 4/1"/>
    <x v="18"/>
  </r>
  <r>
    <n v="268357"/>
    <s v="664 SPRING HILL RD"/>
    <s v="SINGLE FAMILY DWELLING"/>
    <x v="75"/>
    <s v="Served 4/1"/>
    <x v="6"/>
  </r>
  <r>
    <n v="108636"/>
    <s v="182 WILSON RD"/>
    <s v="SINGLE FAMILY DWELLING"/>
    <x v="14"/>
    <s v="Served 4/1"/>
    <x v="46"/>
  </r>
  <r>
    <n v="22659"/>
    <s v="51 ROCK LEDGE RD"/>
    <s v="MOBILE HOME"/>
    <x v="47"/>
    <s v="Served 4/1"/>
    <x v="8"/>
  </r>
  <r>
    <n v="270783"/>
    <s v="1430 S WARDSBORO RD"/>
    <s v="SINGLE FAMILY DWELLING"/>
    <x v="37"/>
    <s v="Served 4/1"/>
    <x v="22"/>
  </r>
  <r>
    <n v="152556"/>
    <s v="55 HUNTINGTON RD"/>
    <s v="SINGLE FAMILY DWELLING"/>
    <x v="16"/>
    <s v="Served 4/1"/>
    <x v="5"/>
  </r>
  <r>
    <n v="184021"/>
    <s v="8 KIMBERLEE LN"/>
    <s v="MOBILE HOME"/>
    <x v="41"/>
    <s v="Served 4/1"/>
    <x v="13"/>
  </r>
  <r>
    <n v="173289"/>
    <s v="555 NEWARK ST"/>
    <s v="MOBILE HOME"/>
    <x v="132"/>
    <s v="Underserved"/>
    <x v="12"/>
  </r>
  <r>
    <n v="325200"/>
    <s v="94 TUNNY MOUNTAIN RD"/>
    <s v="SINGLE FAMILY DWELLING"/>
    <x v="90"/>
    <s v="Underserved"/>
    <x v="9"/>
  </r>
  <r>
    <n v="118295"/>
    <s v="61 COLLINS RD"/>
    <s v="SINGLE FAMILY DWELLING"/>
    <x v="115"/>
    <s v="Underserved"/>
    <x v="48"/>
  </r>
  <r>
    <n v="111510"/>
    <s v="363 CARPENTER HILL RD"/>
    <s v="SINGLE FAMILY DWELLING"/>
    <x v="7"/>
    <s v="Underserved"/>
    <x v="15"/>
  </r>
  <r>
    <n v="247514"/>
    <s v="1590 EAST RD"/>
    <s v="SINGLE FAMILY DWELLING"/>
    <x v="19"/>
    <s v="Underserved"/>
    <x v="38"/>
  </r>
  <r>
    <n v="69228"/>
    <s v="1441 CREEK RD"/>
    <s v="SINGLE FAMILY DWELLING"/>
    <x v="197"/>
    <s v="Served 4/1"/>
    <x v="9"/>
  </r>
  <r>
    <n v="273113"/>
    <s v="369 WHITE HILL RD"/>
    <s v="SINGLE FAMILY DWELLING"/>
    <x v="44"/>
    <s v="Served 4/1"/>
    <x v="37"/>
  </r>
  <r>
    <n v="254355"/>
    <s v="5020 US ROUTE 5"/>
    <s v="MOBILE HOME"/>
    <x v="58"/>
    <s v="Underserved"/>
    <x v="12"/>
  </r>
  <r>
    <n v="276234"/>
    <s v="145 FLETCHER RD"/>
    <s v="SINGLE FAMILY DWELLING"/>
    <x v="148"/>
    <s v="Served 4/1"/>
    <x v="19"/>
  </r>
  <r>
    <n v="271774"/>
    <s v="2143 AIRPORT RD"/>
    <s v="SINGLE FAMILY DWELLING"/>
    <x v="55"/>
    <s v="Served 4/1"/>
    <x v="31"/>
  </r>
  <r>
    <n v="273001"/>
    <s v="1849 W CORINTH RD"/>
    <s v="SINGLE FAMILY DWELLING"/>
    <x v="44"/>
    <s v="Served 4/1"/>
    <x v="13"/>
  </r>
  <r>
    <n v="110324"/>
    <s v="35 CARY RD"/>
    <s v="SINGLE FAMILY DWELLING"/>
    <x v="7"/>
    <s v="Served 4/1"/>
    <x v="7"/>
  </r>
  <r>
    <n v="157609"/>
    <s v="193 NOTCH RD"/>
    <s v="SINGLE FAMILY DWELLING"/>
    <x v="30"/>
    <s v="Underserved"/>
    <x v="3"/>
  </r>
  <r>
    <n v="273090"/>
    <s v="213 BOBUCHON LN"/>
    <s v="SINGLE FAMILY DWELLING"/>
    <x v="44"/>
    <s v="Served 4/1"/>
    <x v="13"/>
  </r>
  <r>
    <n v="331806"/>
    <s v="352 CURRIER HILL DR"/>
    <s v="SINGLE FAMILY DWELLING"/>
    <x v="48"/>
    <s v="Underserved"/>
    <x v="10"/>
  </r>
  <r>
    <n v="92714"/>
    <s v="276 POINT RD"/>
    <s v="SINGLE FAMILY DWELLING"/>
    <x v="12"/>
    <s v="Served 4/1"/>
    <x v="11"/>
  </r>
  <r>
    <n v="278702"/>
    <s v="502 KIDDERHOOD RD"/>
    <s v="SINGLE FAMILY DWELLING"/>
    <x v="85"/>
    <s v="Served 4/1"/>
    <x v="60"/>
  </r>
  <r>
    <n v="167382"/>
    <s v="2848 MORETOWN COMMON RD"/>
    <s v="SINGLE FAMILY DWELLING"/>
    <x v="38"/>
    <s v="Underserved"/>
    <x v="9"/>
  </r>
  <r>
    <n v="142372"/>
    <s v="4083 VT ROUTE 100"/>
    <s v="SINGLE FAMILY DWELLING"/>
    <x v="10"/>
    <s v="Served 4/1"/>
    <x v="14"/>
  </r>
  <r>
    <n v="108590"/>
    <s v="2070 POND RD"/>
    <s v="SINGLE FAMILY DWELLING"/>
    <x v="14"/>
    <s v="Served 4/1"/>
    <x v="7"/>
  </r>
  <r>
    <n v="294721"/>
    <s v="104 RADER RD"/>
    <s v="SINGLE FAMILY DWELLING"/>
    <x v="128"/>
    <s v="Served 4/1"/>
    <x v="29"/>
  </r>
  <r>
    <n v="104636"/>
    <s v="1619 PUMPKIN VILLAGE RD"/>
    <s v="MOBILE HOME"/>
    <x v="43"/>
    <s v="Served 4/1"/>
    <x v="26"/>
  </r>
  <r>
    <n v="135512"/>
    <s v="152 OVERLOOK DR"/>
    <s v="SINGLE FAMILY DWELLING"/>
    <x v="98"/>
    <s v="Served 4/1"/>
    <x v="9"/>
  </r>
  <r>
    <n v="249690"/>
    <s v="410 MOULTON LN"/>
    <s v="SINGLE FAMILY DWELLING"/>
    <x v="26"/>
    <s v="Served 4/1"/>
    <x v="11"/>
  </r>
  <r>
    <n v="57159"/>
    <s v="148 ROBINSON RD"/>
    <s v="SINGLE FAMILY DWELLING"/>
    <x v="34"/>
    <s v="Served 4/1"/>
    <x v="19"/>
  </r>
  <r>
    <n v="287954"/>
    <s v="43 ROCKY RD"/>
    <s v="MOBILE HOME"/>
    <x v="21"/>
    <s v="Served 4/1"/>
    <x v="13"/>
  </r>
  <r>
    <n v="244622"/>
    <s v="381 LACKIE HILL RD"/>
    <s v="MOBILE HOME"/>
    <x v="122"/>
    <s v="Underserved"/>
    <x v="33"/>
  </r>
  <r>
    <n v="222550"/>
    <s v="144 COL FLETCHER RD"/>
    <s v="SINGLE FAMILY DWELLING"/>
    <x v="102"/>
    <s v="Underserved"/>
    <x v="9"/>
  </r>
  <r>
    <n v="333348"/>
    <s v="130 ROOD MILL RD"/>
    <s v="SINGLE FAMILY DWELLING"/>
    <x v="15"/>
    <s v="Served 4/1"/>
    <x v="7"/>
  </r>
  <r>
    <n v="21528"/>
    <s v="5575 STAGE RD"/>
    <s v="MOBILE HOME"/>
    <x v="97"/>
    <s v="Served 4/1"/>
    <x v="4"/>
  </r>
  <r>
    <n v="189959"/>
    <s v="40 WEAVER HILL RD"/>
    <s v="SINGLE FAMILY DWELLING"/>
    <x v="147"/>
    <s v="Served 4/1"/>
    <x v="56"/>
  </r>
  <r>
    <n v="304663"/>
    <s v="159 MINISTER BROOK RD"/>
    <s v="SINGLE FAMILY DWELLING"/>
    <x v="31"/>
    <s v="Served 4/1"/>
    <x v="3"/>
  </r>
  <r>
    <n v="105345"/>
    <s v="287 FAIRVIEW ST"/>
    <s v="SINGLE FAMILY DWELLING"/>
    <x v="125"/>
    <s v="Served 4/1"/>
    <x v="60"/>
  </r>
  <r>
    <n v="25481"/>
    <s v="3064 THEODORE ROOSEVELT HWY"/>
    <s v="MULTI-FAMILY DWELLING"/>
    <x v="108"/>
    <s v="Served 4/1"/>
    <x v="34"/>
  </r>
  <r>
    <n v="93791"/>
    <s v="2233 PERLEY RD"/>
    <s v="MOBILE HOME"/>
    <x v="8"/>
    <s v="Served 4/1"/>
    <x v="8"/>
  </r>
  <r>
    <n v="104768"/>
    <s v="1131 BARRY RD"/>
    <s v="SINGLE FAMILY DWELLING"/>
    <x v="43"/>
    <s v="Underserved"/>
    <x v="26"/>
  </r>
  <r>
    <n v="87271"/>
    <s v="75 LOCUST HTS"/>
    <s v="SINGLE FAMILY DWELLING"/>
    <x v="39"/>
    <s v="Served 4/1"/>
    <x v="17"/>
  </r>
  <r>
    <n v="181102"/>
    <s v="2713 STONY BROOK RD"/>
    <s v="SINGLE FAMILY DWELLING"/>
    <x v="63"/>
    <s v="Served 4/1"/>
    <x v="31"/>
  </r>
  <r>
    <n v="88906"/>
    <s v="51 HARRIS RD"/>
    <s v="SINGLE FAMILY DWELLING"/>
    <x v="39"/>
    <s v="Served 4/1"/>
    <x v="17"/>
  </r>
  <r>
    <n v="288431"/>
    <s v="115 RIDDELL RD"/>
    <s v="SINGLE FAMILY DWELLING"/>
    <x v="21"/>
    <s v="Served 4/1"/>
    <x v="13"/>
  </r>
  <r>
    <n v="80559"/>
    <s v="2387 WALDEN HILL RD"/>
    <s v="MOBILE HOME"/>
    <x v="70"/>
    <s v="Underserved"/>
    <x v="5"/>
  </r>
  <r>
    <n v="333179"/>
    <s v="1048 BACK RD"/>
    <s v="MOBILE HOME"/>
    <x v="95"/>
    <s v="Served 4/1"/>
    <x v="44"/>
  </r>
  <r>
    <n v="446960"/>
    <s v="1002 NICHOLS POND RD"/>
    <s v="SINGLE FAMILY DWELLING"/>
    <x v="28"/>
    <s v="Served 4/1"/>
    <x v="2"/>
  </r>
  <r>
    <n v="77241"/>
    <s v="9208 VT ROUTE 25"/>
    <s v="SINGLE FAMILY DWELLING"/>
    <x v="83"/>
    <s v="Served 4/1"/>
    <x v="9"/>
  </r>
  <r>
    <n v="750467"/>
    <s v="20 DOLAN RD"/>
    <s v="MOBILE HOME"/>
    <x v="30"/>
    <s v="Served 4/1"/>
    <x v="3"/>
  </r>
  <r>
    <n v="306808"/>
    <s v="566 DUSTY SWAMP RD"/>
    <s v="SINGLE FAMILY DWELLING"/>
    <x v="28"/>
    <s v="Served 4/1"/>
    <x v="16"/>
  </r>
  <r>
    <n v="118635"/>
    <s v="3707 BRIDGMAN HILL RD"/>
    <s v="SINGLE FAMILY DWELLING"/>
    <x v="28"/>
    <s v="Served 4/1"/>
    <x v="16"/>
  </r>
  <r>
    <n v="58532"/>
    <s v="484 WILLIAMSON RD"/>
    <s v="SINGLE FAMILY DWELLING"/>
    <x v="34"/>
    <s v="Served 4/1"/>
    <x v="19"/>
  </r>
  <r>
    <n v="326866"/>
    <s v="26 BROOKSIDE DR"/>
    <s v="SINGLE FAMILY DWELLING"/>
    <x v="11"/>
    <s v="Served 4/1"/>
    <x v="8"/>
  </r>
  <r>
    <n v="145694"/>
    <s v="200 BAPTIST HILL RD"/>
    <s v="MOBILE HOME"/>
    <x v="35"/>
    <s v="Served 4/1"/>
    <x v="12"/>
  </r>
  <r>
    <n v="223725"/>
    <s v="2182 EAST SHELDON RD"/>
    <s v="SINGLE FAMILY DWELLING"/>
    <x v="11"/>
    <s v="Served 4/1"/>
    <x v="8"/>
  </r>
  <r>
    <n v="216669"/>
    <s v="1412 SMEAD RD"/>
    <s v="SINGLE FAMILY DWELLING"/>
    <x v="51"/>
    <s v="Served 4/1"/>
    <x v="18"/>
  </r>
  <r>
    <n v="164054"/>
    <s v="1606 FULLER BRIDGE RD"/>
    <s v="SINGLE FAMILY DWELLING"/>
    <x v="107"/>
    <s v="Served 4/1"/>
    <x v="8"/>
  </r>
  <r>
    <n v="185484"/>
    <s v="1323 BETTS BRIDGE RD"/>
    <s v="SINGLE FAMILY DWELLING"/>
    <x v="176"/>
    <s v="Underserved"/>
    <x v="49"/>
  </r>
  <r>
    <n v="225933"/>
    <s v="1254 RICHVILLE RD"/>
    <s v="SINGLE FAMILY DWELLING"/>
    <x v="68"/>
    <s v="Served 4/1"/>
    <x v="18"/>
  </r>
  <r>
    <n v="277184"/>
    <s v="212 PERKINS HILL RD"/>
    <s v="SINGLE FAMILY DWELLING"/>
    <x v="137"/>
    <s v="Served 4/1"/>
    <x v="2"/>
  </r>
  <r>
    <n v="91661"/>
    <s v="4764 CENTER RD"/>
    <s v="SINGLE FAMILY DWELLING"/>
    <x v="87"/>
    <s v="Served 4/1"/>
    <x v="3"/>
  </r>
  <r>
    <n v="452339"/>
    <s v="94 S BEAR SWAMP RD"/>
    <s v="SINGLE FAMILY DWELLING"/>
    <x v="30"/>
    <s v="Served 4/1"/>
    <x v="3"/>
  </r>
  <r>
    <n v="273167"/>
    <s v="170 DAVIS LN"/>
    <s v="SINGLE FAMILY DWELLING"/>
    <x v="44"/>
    <s v="Served 4/1"/>
    <x v="13"/>
  </r>
  <r>
    <n v="130658"/>
    <s v="117 HORTONIA RD"/>
    <s v="SINGLE FAMILY DWELLING"/>
    <x v="106"/>
    <s v="Served 4/1"/>
    <x v="4"/>
  </r>
  <r>
    <n v="58149"/>
    <s v="568 ROAD 101"/>
    <s v="SINGLE FAMILY DWELLING"/>
    <x v="34"/>
    <s v="Served 4/1"/>
    <x v="19"/>
  </r>
  <r>
    <n v="86907"/>
    <s v="15 WOLF LN"/>
    <s v="SINGLE FAMILY DWELLING"/>
    <x v="39"/>
    <s v="Served 4/1"/>
    <x v="17"/>
  </r>
  <r>
    <n v="108970"/>
    <s v="198 KINGSLAND HOLW"/>
    <s v="SINGLE FAMILY DWELLING"/>
    <x v="14"/>
    <s v="Served 4/1"/>
    <x v="7"/>
  </r>
  <r>
    <n v="81139"/>
    <s v="1072 CLARK RD"/>
    <s v="SINGLE FAMILY DWELLING"/>
    <x v="70"/>
    <s v="Served 4/1"/>
    <x v="5"/>
  </r>
  <r>
    <n v="163665"/>
    <s v="180 MUNN DR"/>
    <s v="SINGLE FAMILY DWELLING"/>
    <x v="107"/>
    <s v="Served 10/1"/>
    <x v="8"/>
  </r>
  <r>
    <n v="27803"/>
    <s v="528 WAGNER RD"/>
    <s v="SINGLE FAMILY DWELLING"/>
    <x v="204"/>
    <s v="Underserved"/>
    <x v="9"/>
  </r>
  <r>
    <n v="90623"/>
    <s v="530 WALTERS FARM RD"/>
    <s v="SINGLE FAMILY DWELLING"/>
    <x v="109"/>
    <s v="Served 4/1"/>
    <x v="12"/>
  </r>
  <r>
    <n v="103005"/>
    <s v="5 HIDDEN VALLEY RD"/>
    <s v="MOBILE HOME"/>
    <x v="15"/>
    <s v="Served 4/1"/>
    <x v="7"/>
  </r>
  <r>
    <n v="261600"/>
    <s v="205 STATE FOREST RD"/>
    <s v="SINGLE FAMILY DWELLING"/>
    <x v="112"/>
    <s v="Underserved"/>
    <x v="17"/>
  </r>
  <r>
    <n v="37544"/>
    <s v="748 SWINTON RD"/>
    <s v="MOBILE HOME"/>
    <x v="32"/>
    <s v="Served 4/1"/>
    <x v="18"/>
  </r>
  <r>
    <n v="110213"/>
    <s v="2910 OAKLAND STATION RD"/>
    <s v="MOBILE HOME"/>
    <x v="7"/>
    <s v="Served 4/1"/>
    <x v="7"/>
  </r>
  <r>
    <n v="181772"/>
    <s v="2328 W HILL RD"/>
    <s v="MOBILE HOME"/>
    <x v="63"/>
    <s v="Served 4/1"/>
    <x v="13"/>
  </r>
  <r>
    <n v="104468"/>
    <s v="620 GOOSE POND RD"/>
    <s v="SINGLE FAMILY DWELLING"/>
    <x v="15"/>
    <s v="Served 4/1"/>
    <x v="7"/>
  </r>
  <r>
    <n v="6666"/>
    <s v="11 GULF RD"/>
    <s v="SINGLE FAMILY DWELLING"/>
    <x v="149"/>
    <s v="Underserved"/>
    <x v="56"/>
  </r>
  <r>
    <n v="260989"/>
    <s v="168 OLD ACTON RD"/>
    <s v="CAMP"/>
    <x v="112"/>
    <s v="Underserved"/>
    <x v="9"/>
  </r>
  <r>
    <n v="223542"/>
    <s v="5589 VT ROUTE 105"/>
    <s v="SINGLE FAMILY DWELLING"/>
    <x v="11"/>
    <s v="Underserved"/>
    <x v="8"/>
  </r>
  <r>
    <n v="134520"/>
    <s v="145 DERRYBROOK RD"/>
    <s v="SINGLE FAMILY DWELLING"/>
    <x v="29"/>
    <s v="Underserved"/>
    <x v="17"/>
  </r>
  <r>
    <n v="1643"/>
    <s v="38 HITCHCOCK HILL RD"/>
    <s v="SINGLE FAMILY DWELLING"/>
    <x v="54"/>
    <s v="Served 4/1"/>
    <x v="10"/>
  </r>
  <r>
    <n v="78319"/>
    <s v="5129 VT ROUTE 30"/>
    <s v="SINGLE FAMILY DWELLING"/>
    <x v="20"/>
    <s v="Served 4/1"/>
    <x v="9"/>
  </r>
  <r>
    <n v="249942"/>
    <s v="347 BAIRD RD"/>
    <s v="SINGLE FAMILY DWELLING"/>
    <x v="26"/>
    <s v="Served 4/1"/>
    <x v="11"/>
  </r>
  <r>
    <n v="145440"/>
    <s v="53 POND HILL RD"/>
    <s v="SINGLE FAMILY DWELLING"/>
    <x v="35"/>
    <s v="Served 4/1"/>
    <x v="12"/>
  </r>
  <r>
    <n v="139204"/>
    <s v="178 LANDGROVE RD"/>
    <s v="SINGLE FAMILY DWELLING"/>
    <x v="162"/>
    <s v="Served 4/1"/>
    <x v="1"/>
  </r>
  <r>
    <n v="170952"/>
    <s v="790 CAMPBELL RD"/>
    <s v="SINGLE FAMILY DWELLING"/>
    <x v="27"/>
    <s v="Served 4/1"/>
    <x v="9"/>
  </r>
  <r>
    <n v="181407"/>
    <s v="42 KINGSTON RD"/>
    <s v="SINGLE FAMILY DWELLING"/>
    <x v="63"/>
    <s v="Served 4/1"/>
    <x v="13"/>
  </r>
  <r>
    <n v="226061"/>
    <s v="2378 HEMENWAY HILL RD"/>
    <s v="SINGLE FAMILY DWELLING"/>
    <x v="68"/>
    <s v="Served 4/1"/>
    <x v="18"/>
  </r>
  <r>
    <n v="104320"/>
    <s v="449 NICHOLS RD"/>
    <s v="SINGLE FAMILY DWELLING"/>
    <x v="15"/>
    <s v="Underserved"/>
    <x v="7"/>
  </r>
  <r>
    <n v="2101"/>
    <s v="24 HILLTOP RD"/>
    <s v="SINGLE FAMILY DWELLING"/>
    <x v="36"/>
    <s v="Served 4/1"/>
    <x v="25"/>
  </r>
  <r>
    <n v="249987"/>
    <s v="130 MOSS GLEN FALLS RD"/>
    <s v="SINGLE FAMILY DWELLING"/>
    <x v="26"/>
    <s v="Served 4/1"/>
    <x v="11"/>
  </r>
  <r>
    <n v="157224"/>
    <s v="98 MCCULLOUGH HILL RD"/>
    <s v="SINGLE FAMILY DWELLING"/>
    <x v="30"/>
    <s v="Underserved"/>
    <x v="2"/>
  </r>
  <r>
    <n v="752547"/>
    <s v="1780 STEVENS MILL RD"/>
    <s v="CAMP"/>
    <x v="98"/>
    <s v="Underserved"/>
    <x v="2"/>
  </r>
  <r>
    <n v="254327"/>
    <s v="7079 US ROUTE 5"/>
    <s v="SINGLE FAMILY DWELLING"/>
    <x v="58"/>
    <s v="Served 4/1"/>
    <x v="10"/>
  </r>
  <r>
    <n v="22460"/>
    <s v="414 NOBLE RD"/>
    <s v="SINGLE FAMILY DWELLING"/>
    <x v="47"/>
    <s v="Underserved"/>
    <x v="8"/>
  </r>
  <r>
    <n v="41638"/>
    <s v="2998 EVANSVILLE RD"/>
    <s v="SINGLE FAMILY DWELLING"/>
    <x v="113"/>
    <s v="Served 4/1"/>
    <x v="14"/>
  </r>
  <r>
    <n v="223928"/>
    <s v="1533 MAIN ST"/>
    <s v="SINGLE FAMILY DWELLING"/>
    <x v="11"/>
    <s v="Served 4/1"/>
    <x v="8"/>
  </r>
  <r>
    <n v="328845"/>
    <s v="286 STAGECOACH RD"/>
    <s v="SINGLE FAMILY DWELLING"/>
    <x v="27"/>
    <s v="Served 4/1"/>
    <x v="11"/>
  </r>
  <r>
    <n v="340127"/>
    <s v="447 TROUBLES END LN"/>
    <s v="SINGLE FAMILY DWELLING"/>
    <x v="105"/>
    <s v="Served 4/1"/>
    <x v="4"/>
  </r>
  <r>
    <n v="139150"/>
    <s v="128 SAINT PETER DR"/>
    <s v="SINGLE FAMILY DWELLING"/>
    <x v="90"/>
    <s v="Underserved"/>
    <x v="42"/>
  </r>
  <r>
    <n v="338767"/>
    <s v="454 CARROLL HILL RD"/>
    <s v="SINGLE FAMILY DWELLING"/>
    <x v="15"/>
    <s v="Served 4/1"/>
    <x v="7"/>
  </r>
  <r>
    <n v="133980"/>
    <s v="2792 BACK COVENTRY RD"/>
    <s v="SINGLE FAMILY DWELLING"/>
    <x v="48"/>
    <s v="Served 4/1"/>
    <x v="10"/>
  </r>
  <r>
    <n v="79197"/>
    <s v="1219 HATCH BROOK RD"/>
    <s v="SINGLE FAMILY DWELLING"/>
    <x v="96"/>
    <s v="Served 4/1"/>
    <x v="16"/>
  </r>
  <r>
    <n v="260490"/>
    <s v="12 HARTS RD"/>
    <s v="SINGLE FAMILY DWELLING"/>
    <x v="73"/>
    <s v="Served 4/1"/>
    <x v="9"/>
  </r>
  <r>
    <n v="612268"/>
    <s v="2601 AMES HILL RD"/>
    <s v="SINGLE FAMILY DWELLING"/>
    <x v="56"/>
    <s v="Underserved"/>
    <x v="17"/>
  </r>
  <r>
    <n v="76853"/>
    <s v="1632 SHADOW LAKE RD"/>
    <s v="MOBILE HOME"/>
    <x v="126"/>
    <s v="Served 4/1"/>
    <x v="12"/>
  </r>
  <r>
    <n v="170841"/>
    <s v="312 OLD SHADY LN"/>
    <s v="SINGLE FAMILY DWELLING"/>
    <x v="27"/>
    <s v="Served 4/1"/>
    <x v="9"/>
  </r>
  <r>
    <n v="247610"/>
    <s v="267 JEPSON RD"/>
    <s v="SINGLE FAMILY DWELLING"/>
    <x v="19"/>
    <s v="Served 4/1"/>
    <x v="9"/>
  </r>
  <r>
    <n v="133553"/>
    <s v="831 STAGECOACH LN"/>
    <s v="SINGLE FAMILY DWELLING"/>
    <x v="48"/>
    <s v="Served 4/1"/>
    <x v="14"/>
  </r>
  <r>
    <n v="341324"/>
    <s v="695 SAND HILL RD"/>
    <s v="MOBILE HOME"/>
    <x v="8"/>
    <s v="Served 4/1"/>
    <x v="8"/>
  </r>
  <r>
    <n v="57164"/>
    <s v="2776 VT ROUTE 108 N"/>
    <s v="SINGLE FAMILY DWELLING"/>
    <x v="34"/>
    <s v="Served 4/1"/>
    <x v="19"/>
  </r>
  <r>
    <n v="183558"/>
    <s v="8 SMITH RD"/>
    <s v="SINGLE FAMILY DWELLING"/>
    <x v="41"/>
    <s v="Served 4/1"/>
    <x v="3"/>
  </r>
  <r>
    <n v="183853"/>
    <s v="117 EMERY RD"/>
    <s v="SINGLE FAMILY DWELLING"/>
    <x v="41"/>
    <s v="Served 4/1"/>
    <x v="13"/>
  </r>
  <r>
    <n v="301325"/>
    <s v="68 BLUEBERRY DR"/>
    <s v="MOBILE HOME"/>
    <x v="60"/>
    <s v="Served 4/1"/>
    <x v="16"/>
  </r>
  <r>
    <n v="184550"/>
    <s v="62 BLACK SNAKE LN"/>
    <s v="SINGLE FAMILY DWELLING"/>
    <x v="4"/>
    <s v="Served 4/1"/>
    <x v="4"/>
  </r>
  <r>
    <n v="91468"/>
    <s v="2075 VT ROUTE 14 S"/>
    <s v="SINGLE FAMILY DWELLING"/>
    <x v="87"/>
    <s v="Served 4/1"/>
    <x v="3"/>
  </r>
  <r>
    <n v="78039"/>
    <s v="627 VT ROUTE 30"/>
    <s v="SINGLE FAMILY DWELLING"/>
    <x v="20"/>
    <s v="Served 4/1"/>
    <x v="2"/>
  </r>
  <r>
    <n v="344302"/>
    <s v="200 ROY MOUNTAIN RD"/>
    <s v="SINGLE FAMILY DWELLING"/>
    <x v="2"/>
    <s v="Served 10/1"/>
    <x v="5"/>
  </r>
  <r>
    <n v="287934"/>
    <s v="2286 VT ROUTE 64"/>
    <s v="SINGLE FAMILY DWELLING"/>
    <x v="21"/>
    <s v="Served 4/1"/>
    <x v="31"/>
  </r>
  <r>
    <n v="277041"/>
    <s v="2740 WEATHERSFIELD CENTER RD"/>
    <s v="SINGLE FAMILY DWELLING"/>
    <x v="137"/>
    <s v="Served 4/1"/>
    <x v="9"/>
  </r>
  <r>
    <n v="452094"/>
    <s v="163 GANSON HILL RD E"/>
    <s v="SINGLE FAMILY DWELLING"/>
    <x v="106"/>
    <s v="Served 4/1"/>
    <x v="4"/>
  </r>
  <r>
    <n v="271124"/>
    <s v="185 SUGAR LEDGE RD"/>
    <s v="SINGLE FAMILY DWELLING"/>
    <x v="55"/>
    <s v="Served 4/1"/>
    <x v="6"/>
  </r>
  <r>
    <n v="272830"/>
    <s v="1008 WOODCHUCK HOLLOW RD"/>
    <s v="SINGLE FAMILY DWELLING"/>
    <x v="44"/>
    <s v="Served 4/1"/>
    <x v="1"/>
  </r>
  <r>
    <n v="122144"/>
    <s v="635 VALLEY VIEW RD"/>
    <s v="SINGLE FAMILY DWELLING"/>
    <x v="49"/>
    <s v="Served 4/1"/>
    <x v="27"/>
  </r>
  <r>
    <n v="178115"/>
    <s v="4633 LAKE RD"/>
    <s v="SINGLE FAMILY DWELLING"/>
    <x v="144"/>
    <s v="Underserved"/>
    <x v="14"/>
  </r>
  <r>
    <n v="167455"/>
    <s v="111 WADE RD"/>
    <s v="SINGLE FAMILY DWELLING"/>
    <x v="38"/>
    <s v="Underserved"/>
    <x v="2"/>
  </r>
  <r>
    <n v="145380"/>
    <s v="124 COLBY RD"/>
    <s v="SINGLE FAMILY DWELLING"/>
    <x v="35"/>
    <s v="Served 4/1"/>
    <x v="12"/>
  </r>
  <r>
    <n v="1100"/>
    <s v="1433 OTTER CREEK RD"/>
    <s v="MULTI-FAMILY DWELLING"/>
    <x v="50"/>
    <s v="Served 4/1"/>
    <x v="28"/>
  </r>
  <r>
    <n v="247754"/>
    <s v="229 OBERHUGEL RD"/>
    <s v="SINGLE FAMILY DWELLING"/>
    <x v="19"/>
    <s v="Served 4/1"/>
    <x v="38"/>
  </r>
  <r>
    <n v="223724"/>
    <s v="416 MAIN ST"/>
    <s v="SINGLE FAMILY DWELLING"/>
    <x v="11"/>
    <s v="Served 4/1"/>
    <x v="8"/>
  </r>
  <r>
    <n v="342249"/>
    <s v="1793 DELANO RD"/>
    <s v="MOBILE HOME"/>
    <x v="54"/>
    <s v="Served 4/1"/>
    <x v="9"/>
  </r>
  <r>
    <n v="333194"/>
    <s v="7 SUNNY MEADOW LN"/>
    <s v="SINGLE FAMILY DWELLING"/>
    <x v="60"/>
    <s v="Served 4/1"/>
    <x v="11"/>
  </r>
  <r>
    <n v="304441"/>
    <s v="95 WEST HILL RD"/>
    <s v="SINGLE FAMILY DWELLING"/>
    <x v="31"/>
    <s v="Served 4/1"/>
    <x v="3"/>
  </r>
  <r>
    <n v="129936"/>
    <s v="1467 SCHOOL RD"/>
    <s v="SINGLE FAMILY DWELLING"/>
    <x v="101"/>
    <s v="Served 4/1"/>
    <x v="2"/>
  </r>
  <r>
    <n v="335062"/>
    <s v="454 BULL MOOSE RIDGE RD"/>
    <s v="SINGLE FAMILY DWELLING"/>
    <x v="26"/>
    <s v="Served 4/1"/>
    <x v="11"/>
  </r>
  <r>
    <n v="115234"/>
    <s v="83 CEMETERY RDG"/>
    <s v="SINGLE FAMILY DWELLING"/>
    <x v="79"/>
    <s v="Served 10/1"/>
    <x v="16"/>
  </r>
  <r>
    <n v="223575"/>
    <s v="169 SHELDON HEIGHTS RD"/>
    <s v="SINGLE FAMILY DWELLING"/>
    <x v="11"/>
    <s v="Served 4/1"/>
    <x v="8"/>
  </r>
  <r>
    <n v="275896"/>
    <s v="4058 DUCK POND RD"/>
    <s v="SINGLE FAMILY DWELLING"/>
    <x v="24"/>
    <s v="Underserved"/>
    <x v="33"/>
  </r>
  <r>
    <n v="326863"/>
    <s v="775 WOODS HILL RD"/>
    <s v="SINGLE FAMILY DWELLING"/>
    <x v="11"/>
    <s v="Served 4/1"/>
    <x v="8"/>
  </r>
  <r>
    <n v="109092"/>
    <s v="2476 MIDDLE RD"/>
    <s v="SINGLE FAMILY DWELLING"/>
    <x v="59"/>
    <s v="Served 4/1"/>
    <x v="30"/>
  </r>
  <r>
    <n v="37359"/>
    <s v="2754 HEMENWAY RD"/>
    <s v="MOBILE HOME"/>
    <x v="32"/>
    <s v="Served 4/1"/>
    <x v="18"/>
  </r>
  <r>
    <n v="249320"/>
    <s v="926 TAGGART HILL RD S"/>
    <s v="SINGLE FAMILY DWELLING"/>
    <x v="135"/>
    <s v="Served 4/1"/>
    <x v="37"/>
  </r>
  <r>
    <n v="91846"/>
    <s v="2809 NORTH ST"/>
    <s v="SINGLE FAMILY DWELLING"/>
    <x v="87"/>
    <s v="Served 4/1"/>
    <x v="3"/>
  </r>
  <r>
    <n v="226074"/>
    <s v="4612 VT ROUTE 74 W"/>
    <s v="SINGLE FAMILY DWELLING"/>
    <x v="68"/>
    <s v="Served 4/1"/>
    <x v="18"/>
  </r>
  <r>
    <n v="310747"/>
    <s v="121 UPPER SKY ACRES DR"/>
    <s v="SINGLE FAMILY DWELLING"/>
    <x v="26"/>
    <s v="Served 4/1"/>
    <x v="11"/>
  </r>
  <r>
    <n v="1276"/>
    <s v="2958 VT ROUTE 14 N"/>
    <s v="SINGLE FAMILY DWELLING"/>
    <x v="54"/>
    <s v="Served 4/1"/>
    <x v="10"/>
  </r>
  <r>
    <n v="137459"/>
    <s v="148 SCHILLHAMMER RD"/>
    <s v="SINGLE FAMILY DWELLING"/>
    <x v="67"/>
    <s v="Underserved"/>
    <x v="52"/>
  </r>
  <r>
    <n v="5709"/>
    <s v="119 OLD STAGE COACH RD"/>
    <s v="SINGLE FAMILY DWELLING"/>
    <x v="18"/>
    <s v="Underserved"/>
    <x v="8"/>
  </r>
  <r>
    <n v="446528"/>
    <s v="311 GEORGE ST"/>
    <s v="SINGLE FAMILY DWELLING"/>
    <x v="41"/>
    <s v="Served 4/1"/>
    <x v="13"/>
  </r>
  <r>
    <n v="167764"/>
    <s v="6084 MORETOWN MOUNTAIN RD"/>
    <s v="SINGLE FAMILY DWELLING"/>
    <x v="38"/>
    <s v="Served 4/1"/>
    <x v="6"/>
  </r>
  <r>
    <n v="451964"/>
    <s v="1681 TRESTLE RD"/>
    <s v="SINGLE FAMILY DWELLING"/>
    <x v="70"/>
    <s v="Served 4/1"/>
    <x v="33"/>
  </r>
  <r>
    <n v="103020"/>
    <s v="53 POTTER RD"/>
    <s v="SINGLE FAMILY DWELLING"/>
    <x v="15"/>
    <s v="Underserved"/>
    <x v="7"/>
  </r>
  <r>
    <n v="455234"/>
    <s v="764 BORLAND RD"/>
    <s v="SINGLE FAMILY DWELLING"/>
    <x v="116"/>
    <s v="Underserved"/>
    <x v="9"/>
  </r>
  <r>
    <n v="25455"/>
    <s v="3553 THEODORE ROOSEVELT HWY"/>
    <s v="SINGLE FAMILY DWELLING"/>
    <x v="108"/>
    <s v="Served 4/1"/>
    <x v="34"/>
  </r>
  <r>
    <n v="124052"/>
    <s v="577 MEADOWLAND FARMS RD"/>
    <s v="SINGLE FAMILY DWELLING"/>
    <x v="49"/>
    <s v="Served 4/1"/>
    <x v="27"/>
  </r>
  <r>
    <n v="140104"/>
    <s v="296 BIDDLE RD"/>
    <s v="SINGLE FAMILY DWELLING"/>
    <x v="40"/>
    <s v="Served 4/1"/>
    <x v="9"/>
  </r>
  <r>
    <n v="186216"/>
    <s v="1622 PEACHAM POND RD"/>
    <s v="CAMP"/>
    <x v="23"/>
    <s v="Served 4/1"/>
    <x v="9"/>
  </r>
  <r>
    <n v="179897"/>
    <s v="115 WASHBOWL RD"/>
    <s v="SINGLE FAMILY DWELLING"/>
    <x v="63"/>
    <s v="Served 4/1"/>
    <x v="13"/>
  </r>
  <r>
    <n v="108000"/>
    <s v="97 BISBEE RD"/>
    <s v="SINGLE FAMILY DWELLING"/>
    <x v="61"/>
    <s v="Served 4/1"/>
    <x v="28"/>
  </r>
  <r>
    <n v="55551"/>
    <s v="6726 ROUTE 215 N"/>
    <s v="SINGLE FAMILY DWELLING"/>
    <x v="33"/>
    <s v="Served 4/1"/>
    <x v="5"/>
  </r>
  <r>
    <n v="78101"/>
    <s v="1762 VT ROUTE 30"/>
    <s v="SINGLE FAMILY DWELLING"/>
    <x v="20"/>
    <s v="Served 4/1"/>
    <x v="9"/>
  </r>
  <r>
    <n v="118663"/>
    <s v="1778 HARDWICK ST"/>
    <s v="SINGLE FAMILY DWELLING"/>
    <x v="28"/>
    <s v="Served 4/1"/>
    <x v="5"/>
  </r>
  <r>
    <n v="131502"/>
    <s v="1468 TAFT RD"/>
    <s v="MULTI-FAMILY DWELLING"/>
    <x v="118"/>
    <s v="Served 4/1"/>
    <x v="34"/>
  </r>
  <r>
    <n v="22026"/>
    <s v="2621 LOST NATION RD"/>
    <s v="SINGLE FAMILY DWELLING"/>
    <x v="47"/>
    <s v="Served 4/1"/>
    <x v="8"/>
  </r>
  <r>
    <n v="82533"/>
    <s v="373 JAMBASH PEAK RD"/>
    <s v="SINGLE FAMILY DWELLING"/>
    <x v="22"/>
    <s v="Served 4/1"/>
    <x v="14"/>
  </r>
  <r>
    <n v="83781"/>
    <s v="782 WHITTIER RD"/>
    <s v="SINGLE FAMILY DWELLING"/>
    <x v="22"/>
    <s v="Served 4/1"/>
    <x v="67"/>
  </r>
  <r>
    <n v="37308"/>
    <s v="3888 VT ROUTE 125"/>
    <s v="SINGLE FAMILY DWELLING"/>
    <x v="32"/>
    <s v="Served 4/1"/>
    <x v="18"/>
  </r>
  <r>
    <n v="454290"/>
    <s v="56 MASON DR"/>
    <s v="SINGLE FAMILY DWELLING"/>
    <x v="7"/>
    <s v="Served 4/1"/>
    <x v="7"/>
  </r>
  <r>
    <n v="22293"/>
    <s v="1219 KING RD"/>
    <s v="SINGLE FAMILY DWELLING"/>
    <x v="47"/>
    <s v="Underserved"/>
    <x v="8"/>
  </r>
  <r>
    <n v="59188"/>
    <s v="1101 VT ROUTE 102"/>
    <s v="SINGLE FAMILY DWELLING"/>
    <x v="119"/>
    <s v="Served 4/1"/>
    <x v="42"/>
  </r>
  <r>
    <n v="249750"/>
    <s v="19 LOWER TAMARACK RD"/>
    <s v="SINGLE FAMILY DWELLING"/>
    <x v="26"/>
    <s v="Served 4/1"/>
    <x v="11"/>
  </r>
  <r>
    <n v="108575"/>
    <s v="2583 NORTH RD"/>
    <s v="MOBILE HOME"/>
    <x v="14"/>
    <s v="Served 4/1"/>
    <x v="46"/>
  </r>
  <r>
    <n v="285237"/>
    <s v="3109 MORGAN HORSE FARM RD"/>
    <s v="SINGLE FAMILY DWELLING"/>
    <x v="42"/>
    <s v="Served 4/1"/>
    <x v="18"/>
  </r>
  <r>
    <n v="330877"/>
    <s v="1453 RUGG RD"/>
    <s v="SINGLE FAMILY DWELLING"/>
    <x v="43"/>
    <s v="Served 4/1"/>
    <x v="26"/>
  </r>
  <r>
    <n v="148362"/>
    <s v="1620 OLD COACH RD"/>
    <s v="SINGLE FAMILY DWELLING"/>
    <x v="46"/>
    <s v="Underserved"/>
    <x v="1"/>
  </r>
  <r>
    <n v="58510"/>
    <s v="554 APPLE TREE DR"/>
    <s v="SINGLE FAMILY DWELLING"/>
    <x v="34"/>
    <s v="Served 4/1"/>
    <x v="19"/>
  </r>
  <r>
    <n v="268755"/>
    <s v="51 CAHOON FARM RD"/>
    <s v="SINGLE FAMILY DWELLING"/>
    <x v="52"/>
    <s v="Served 4/1"/>
    <x v="5"/>
  </r>
  <r>
    <n v="93928"/>
    <s v="2034 GRANGE HALL RD"/>
    <s v="MOBILE HOME"/>
    <x v="8"/>
    <s v="Served 4/1"/>
    <x v="8"/>
  </r>
  <r>
    <n v="199912"/>
    <s v="676 S RICHFORD RD"/>
    <s v="MULTI-FAMILY DWELLING"/>
    <x v="121"/>
    <s v="Underserved"/>
    <x v="8"/>
  </r>
  <r>
    <n v="152473"/>
    <s v="477 LUCIER RD"/>
    <s v="SINGLE FAMILY DWELLING"/>
    <x v="56"/>
    <s v="Served 4/1"/>
    <x v="17"/>
  </r>
  <r>
    <n v="275608"/>
    <s v="171 WOODLAND RD"/>
    <s v="SINGLE FAMILY DWELLING"/>
    <x v="24"/>
    <s v="Served 4/1"/>
    <x v="9"/>
  </r>
  <r>
    <n v="25276"/>
    <s v="4080 STAGE RD"/>
    <s v="SINGLE FAMILY DWELLING"/>
    <x v="108"/>
    <s v="Served 4/1"/>
    <x v="34"/>
  </r>
  <r>
    <n v="285275"/>
    <s v="1666 QUAKER VILLAGE RD"/>
    <s v="SINGLE FAMILY DWELLING"/>
    <x v="42"/>
    <s v="Served 4/1"/>
    <x v="18"/>
  </r>
  <r>
    <n v="1046"/>
    <s v="103 PLEASANT VIEW DR"/>
    <s v="SINGLE FAMILY DWELLING"/>
    <x v="50"/>
    <s v="Served 4/1"/>
    <x v="28"/>
  </r>
  <r>
    <n v="216467"/>
    <s v="63 BAY SHORE DR"/>
    <s v="SINGLE FAMILY DWELLING"/>
    <x v="51"/>
    <s v="Served 4/1"/>
    <x v="18"/>
  </r>
  <r>
    <n v="57581"/>
    <s v="134 N MAIN ST"/>
    <s v="SINGLE FAMILY DWELLING"/>
    <x v="34"/>
    <s v="Underserved"/>
    <x v="19"/>
  </r>
  <r>
    <n v="114810"/>
    <s v="1370 N HOLLOW RD"/>
    <s v="SINGLE FAMILY DWELLING"/>
    <x v="207"/>
    <s v="Underserved"/>
    <x v="6"/>
  </r>
  <r>
    <n v="78312"/>
    <s v="5013 VT ROUTE 30"/>
    <s v="SINGLE FAMILY DWELLING"/>
    <x v="20"/>
    <s v="Served 4/1"/>
    <x v="2"/>
  </r>
  <r>
    <n v="286480"/>
    <s v="783 FOWLER RD"/>
    <s v="SINGLE FAMILY DWELLING"/>
    <x v="57"/>
    <s v="Served 4/1"/>
    <x v="45"/>
  </r>
  <r>
    <n v="93081"/>
    <s v="21 TAMARACK GRV"/>
    <s v="SINGLE FAMILY DWELLING"/>
    <x v="12"/>
    <s v="Underserved"/>
    <x v="64"/>
  </r>
  <r>
    <n v="130635"/>
    <s v="1382 HORTONIA RD"/>
    <s v="SINGLE FAMILY DWELLING"/>
    <x v="106"/>
    <s v="Served 4/1"/>
    <x v="4"/>
  </r>
  <r>
    <n v="83790"/>
    <s v="1576 PINE HILL RD"/>
    <s v="SINGLE FAMILY DWELLING"/>
    <x v="22"/>
    <s v="Underserved"/>
    <x v="10"/>
  </r>
  <r>
    <n v="108971"/>
    <s v="203 KINGSLAND HOLW"/>
    <s v="SINGLE FAMILY DWELLING"/>
    <x v="14"/>
    <s v="Served 4/1"/>
    <x v="7"/>
  </r>
  <r>
    <n v="145890"/>
    <s v="1756 RIVER RD"/>
    <s v="SEASONAL HOME"/>
    <x v="35"/>
    <s v="Served 4/1"/>
    <x v="12"/>
  </r>
  <r>
    <n v="22612"/>
    <s v="18 BERKSHIRE ESTS"/>
    <s v="SINGLE FAMILY DWELLING"/>
    <x v="47"/>
    <s v="Underserved"/>
    <x v="8"/>
  </r>
  <r>
    <n v="15394"/>
    <s v="3867 S BARTON RD"/>
    <s v="SINGLE FAMILY DWELLING"/>
    <x v="88"/>
    <s v="Served 4/1"/>
    <x v="9"/>
  </r>
  <r>
    <n v="2045"/>
    <s v="669 TRUCK RTE"/>
    <s v="SINGLE FAMILY DWELLING"/>
    <x v="36"/>
    <s v="Served 4/1"/>
    <x v="25"/>
  </r>
  <r>
    <n v="285915"/>
    <s v="337 ALDRICH LN"/>
    <s v="SINGLE FAMILY DWELLING"/>
    <x v="17"/>
    <s v="Served 4/1"/>
    <x v="9"/>
  </r>
  <r>
    <n v="7127"/>
    <s v="61 BRAEBURN LN"/>
    <s v="SINGLE FAMILY DWELLING"/>
    <x v="2"/>
    <s v="Underserved"/>
    <x v="9"/>
  </r>
  <r>
    <n v="56875"/>
    <s v="52 MARTIN RD"/>
    <s v="SINGLE FAMILY DWELLING"/>
    <x v="9"/>
    <s v="Served 4/1"/>
    <x v="53"/>
  </r>
  <r>
    <n v="172844"/>
    <s v="576 HUNT RD"/>
    <s v="SINGLE FAMILY DWELLING"/>
    <x v="178"/>
    <s v="Served 4/1"/>
    <x v="18"/>
  </r>
  <r>
    <n v="318037"/>
    <s v="448 PION RD"/>
    <s v="SINGLE FAMILY DWELLING"/>
    <x v="43"/>
    <s v="Served 4/1"/>
    <x v="44"/>
  </r>
  <r>
    <n v="57113"/>
    <s v="4001 N CAMBRIDGE RD"/>
    <s v="SINGLE FAMILY DWELLING"/>
    <x v="34"/>
    <s v="Underserved"/>
    <x v="19"/>
  </r>
  <r>
    <n v="93920"/>
    <s v="1587 W ENOSBURG RD"/>
    <s v="SINGLE FAMILY DWELLING"/>
    <x v="8"/>
    <s v="Served 4/1"/>
    <x v="8"/>
  </r>
  <r>
    <n v="157321"/>
    <s v="43 COLBY RD"/>
    <s v="MOBILE HOME"/>
    <x v="30"/>
    <s v="Underserved"/>
    <x v="3"/>
  </r>
  <r>
    <n v="189358"/>
    <s v="3195 MIDDLE RD"/>
    <s v="SINGLE FAMILY DWELLING"/>
    <x v="5"/>
    <s v="Served 4/1"/>
    <x v="2"/>
  </r>
  <r>
    <n v="275388"/>
    <s v="588 WALSH RD"/>
    <s v="SINGLE FAMILY DWELLING"/>
    <x v="24"/>
    <s v="Underserved"/>
    <x v="12"/>
  </r>
  <r>
    <n v="116337"/>
    <s v="1480 POWDER SPRING RD"/>
    <s v="SINGLE FAMILY DWELLING"/>
    <x v="45"/>
    <s v="Served 4/1"/>
    <x v="53"/>
  </r>
  <r>
    <n v="133810"/>
    <s v="1822 CREEK RD"/>
    <s v="SINGLE FAMILY DWELLING"/>
    <x v="48"/>
    <s v="Served 4/1"/>
    <x v="10"/>
  </r>
  <r>
    <n v="23456"/>
    <s v="419 MUZZY RD"/>
    <s v="SINGLE FAMILY DWELLING"/>
    <x v="3"/>
    <s v="Served 4/1"/>
    <x v="3"/>
  </r>
  <r>
    <n v="102892"/>
    <s v="391 BERTHIAUME RD"/>
    <s v="SINGLE FAMILY DWELLING"/>
    <x v="15"/>
    <s v="Underserved"/>
    <x v="7"/>
  </r>
  <r>
    <n v="160838"/>
    <s v="35 MARRS HOLLOW RD"/>
    <s v="SINGLE FAMILY DWELLING"/>
    <x v="25"/>
    <s v="Served 4/1"/>
    <x v="9"/>
  </r>
  <r>
    <n v="301236"/>
    <s v="1503 ELMORE POND RD"/>
    <s v="SINGLE FAMILY DWELLING"/>
    <x v="60"/>
    <s v="Served 4/1"/>
    <x v="11"/>
  </r>
  <r>
    <n v="42681"/>
    <s v="96 MCQUADE LN"/>
    <s v="SINGLE FAMILY DWELLING"/>
    <x v="53"/>
    <s v="Underserved"/>
    <x v="12"/>
  </r>
  <r>
    <n v="77070"/>
    <s v="197 MICAH BAKER RD"/>
    <s v="SINGLE FAMILY DWELLING"/>
    <x v="126"/>
    <s v="Served 4/1"/>
    <x v="12"/>
  </r>
  <r>
    <n v="449959"/>
    <s v="620 KENDALL RD"/>
    <s v="SINGLE FAMILY DWELLING"/>
    <x v="59"/>
    <s v="Served 4/1"/>
    <x v="30"/>
  </r>
  <r>
    <n v="104391"/>
    <s v="144 COOLUM RD"/>
    <s v="SINGLE FAMILY DWELLING"/>
    <x v="15"/>
    <s v="Served 4/1"/>
    <x v="7"/>
  </r>
  <r>
    <n v="152217"/>
    <s v="300 HIGLEY HILL RD"/>
    <s v="MULTI-FAMILY DWELLING"/>
    <x v="56"/>
    <s v="Served 4/1"/>
    <x v="17"/>
  </r>
  <r>
    <n v="25616"/>
    <s v="1734 THEODORE ROOSEVELT HWY"/>
    <s v="SINGLE FAMILY DWELLING"/>
    <x v="108"/>
    <s v="Served 4/1"/>
    <x v="34"/>
  </r>
  <r>
    <n v="254773"/>
    <s v="2269 SHEFFIELD RD"/>
    <s v="SINGLE FAMILY DWELLING"/>
    <x v="58"/>
    <s v="Underserved"/>
    <x v="24"/>
  </r>
  <r>
    <n v="286704"/>
    <s v="814 ALLARD RD"/>
    <s v="SINGLE FAMILY DWELLING"/>
    <x v="57"/>
    <s v="Served 4/1"/>
    <x v="45"/>
  </r>
  <r>
    <n v="180404"/>
    <s v="2154 W HILL RD"/>
    <s v="MOBILE HOME"/>
    <x v="63"/>
    <s v="Served 4/1"/>
    <x v="13"/>
  </r>
  <r>
    <n v="200074"/>
    <s v="112 COY RD"/>
    <s v="SINGLE FAMILY DWELLING"/>
    <x v="121"/>
    <s v="Underserved"/>
    <x v="8"/>
  </r>
  <r>
    <n v="157549"/>
    <s v="42 DOLAN RD"/>
    <s v="SINGLE FAMILY DWELLING"/>
    <x v="30"/>
    <s v="Served 4/1"/>
    <x v="3"/>
  </r>
  <r>
    <n v="106457"/>
    <s v="90 POST OFFICE RD"/>
    <s v="SINGLE FAMILY DWELLING"/>
    <x v="80"/>
    <s v="Served 4/1"/>
    <x v="6"/>
  </r>
  <r>
    <n v="111985"/>
    <s v="2052 DEXTER MOUNTAIN RD"/>
    <s v="MOBILE HOME"/>
    <x v="116"/>
    <s v="Underserved"/>
    <x v="10"/>
  </r>
  <r>
    <n v="104844"/>
    <s v="1384 EGYPT RD"/>
    <s v="MOBILE HOME"/>
    <x v="43"/>
    <s v="Served 4/1"/>
    <x v="26"/>
  </r>
  <r>
    <n v="618442"/>
    <s v="510 TUCKER RD"/>
    <s v="SINGLE FAMILY DWELLING"/>
    <x v="9"/>
    <s v="Served 4/1"/>
    <x v="3"/>
  </r>
  <r>
    <n v="279078"/>
    <s v="3529 MAIN RD"/>
    <s v="CAMP"/>
    <x v="81"/>
    <s v="Served 4/1"/>
    <x v="4"/>
  </r>
  <r>
    <n v="285056"/>
    <s v="345 DALE RD"/>
    <s v="SINGLE FAMILY DWELLING"/>
    <x v="206"/>
    <s v="Underserved"/>
    <x v="2"/>
  </r>
  <r>
    <n v="1618"/>
    <s v="778 URIE RD"/>
    <s v="SINGLE FAMILY DWELLING"/>
    <x v="54"/>
    <s v="Served 4/1"/>
    <x v="10"/>
  </r>
  <r>
    <n v="22606"/>
    <s v="1230 PLEASANT VIEW RD"/>
    <s v="SINGLE FAMILY DWELLING"/>
    <x v="47"/>
    <s v="Served 4/1"/>
    <x v="8"/>
  </r>
  <r>
    <n v="108882"/>
    <s v="570 SLATTERY RD"/>
    <s v="SINGLE FAMILY DWELLING"/>
    <x v="14"/>
    <s v="Served 4/1"/>
    <x v="46"/>
  </r>
  <r>
    <n v="267870"/>
    <s v="3 JOSLIN HILL RD"/>
    <s v="SINGLE FAMILY DWELLING"/>
    <x v="75"/>
    <s v="Served 4/1"/>
    <x v="6"/>
  </r>
  <r>
    <n v="25144"/>
    <s v="105 MARSHALL RD"/>
    <s v="SINGLE FAMILY DWELLING"/>
    <x v="120"/>
    <s v="Served 4/1"/>
    <x v="42"/>
  </r>
  <r>
    <n v="148460"/>
    <s v="75 WILD ROSE LN"/>
    <s v="MOBILE HOME"/>
    <x v="46"/>
    <s v="Underserved"/>
    <x v="12"/>
  </r>
  <r>
    <n v="131452"/>
    <s v="204 HAPPY HOLLOW RD"/>
    <s v="SINGLE FAMILY DWELLING"/>
    <x v="118"/>
    <s v="Served 4/1"/>
    <x v="34"/>
  </r>
  <r>
    <n v="215969"/>
    <s v="378 FARQUHARSON DR"/>
    <s v="OTHER RESIDENTIAL"/>
    <x v="110"/>
    <s v="Underserved"/>
    <x v="1"/>
  </r>
  <r>
    <n v="4777"/>
    <s v="653 BUTTERNUT GUTTER"/>
    <s v="SINGLE FAMILY DWELLING"/>
    <x v="158"/>
    <s v="Underserved"/>
    <x v="9"/>
  </r>
  <r>
    <n v="58638"/>
    <s v="407 OVERVIEW"/>
    <s v="SINGLE FAMILY DWELLING"/>
    <x v="34"/>
    <s v="Served 4/1"/>
    <x v="19"/>
  </r>
  <r>
    <n v="315513"/>
    <s v="253 SCHOOLHOUSE RD"/>
    <s v="SINGLE FAMILY DWELLING"/>
    <x v="29"/>
    <s v="Underserved"/>
    <x v="17"/>
  </r>
  <r>
    <n v="308688"/>
    <s v="3275 VT ROUTE 108 S"/>
    <s v="SINGLE FAMILY DWELLING"/>
    <x v="18"/>
    <s v="Served 4/1"/>
    <x v="8"/>
  </r>
  <r>
    <n v="145456"/>
    <s v="1984 W LUNENBURG RD"/>
    <s v="MOBILE HOME"/>
    <x v="35"/>
    <s v="Underserved"/>
    <x v="12"/>
  </r>
  <r>
    <n v="268324"/>
    <s v="366 CASSIUS RIDGE RD"/>
    <s v="SINGLE FAMILY DWELLING"/>
    <x v="75"/>
    <s v="Served 4/1"/>
    <x v="6"/>
  </r>
  <r>
    <n v="152068"/>
    <s v="1271 NORTH POND RD"/>
    <s v="SINGLE FAMILY DWELLING"/>
    <x v="56"/>
    <s v="Served 4/1"/>
    <x v="17"/>
  </r>
  <r>
    <n v="183574"/>
    <s v="61 SMITH RD"/>
    <s v="SINGLE FAMILY DWELLING"/>
    <x v="41"/>
    <s v="Served 4/1"/>
    <x v="13"/>
  </r>
  <r>
    <n v="173155"/>
    <s v="572 LAKE RD"/>
    <s v="SINGLE FAMILY DWELLING"/>
    <x v="132"/>
    <s v="Served 4/1"/>
    <x v="10"/>
  </r>
  <r>
    <n v="164101"/>
    <s v="2104 MOUNTAIN RD"/>
    <s v="SINGLE FAMILY DWELLING"/>
    <x v="107"/>
    <s v="Served 4/1"/>
    <x v="8"/>
  </r>
  <r>
    <n v="58514"/>
    <s v="118 PINE CREST DR"/>
    <s v="SINGLE FAMILY DWELLING"/>
    <x v="34"/>
    <s v="Served 4/1"/>
    <x v="19"/>
  </r>
  <r>
    <n v="121127"/>
    <s v="297 ASTER DR"/>
    <s v="SINGLE FAMILY DWELLING"/>
    <x v="49"/>
    <s v="Served 4/1"/>
    <x v="27"/>
  </r>
  <r>
    <n v="301125"/>
    <s v="4261 VT ROUTE 15"/>
    <s v="SINGLE FAMILY DWELLING"/>
    <x v="60"/>
    <s v="Served 10/1"/>
    <x v="11"/>
  </r>
  <r>
    <n v="25312"/>
    <s v="110 STONE HILL RD"/>
    <s v="SINGLE FAMILY DWELLING"/>
    <x v="108"/>
    <s v="Served 4/1"/>
    <x v="34"/>
  </r>
  <r>
    <n v="318144"/>
    <s v="164 BERTHA SPRINGS RD"/>
    <s v="SINGLE FAMILY DWELLING"/>
    <x v="75"/>
    <s v="Served 4/1"/>
    <x v="6"/>
  </r>
  <r>
    <n v="130882"/>
    <s v="6826 MONUMENT HILL RD"/>
    <s v="MOBILE HOME"/>
    <x v="106"/>
    <s v="Served 4/1"/>
    <x v="4"/>
  </r>
  <r>
    <n v="104285"/>
    <s v="2704 MAIN ST"/>
    <s v="SINGLE FAMILY DWELLING"/>
    <x v="15"/>
    <s v="Served 4/1"/>
    <x v="21"/>
  </r>
  <r>
    <n v="199849"/>
    <s v="320 HARDWOOD HILL RD"/>
    <s v="SINGLE FAMILY DWELLING"/>
    <x v="121"/>
    <s v="Served 4/1"/>
    <x v="2"/>
  </r>
  <r>
    <n v="206623"/>
    <s v="458 OTTO MERRILL RD"/>
    <s v="MOBILE HOME"/>
    <x v="152"/>
    <s v="Served 4/1"/>
    <x v="37"/>
  </r>
  <r>
    <n v="338850"/>
    <s v="1767 NEBRASKA VALLEY RD"/>
    <s v="SINGLE FAMILY DWELLING"/>
    <x v="26"/>
    <s v="Served 4/1"/>
    <x v="11"/>
  </r>
  <r>
    <n v="268666"/>
    <s v="166 SUMMERHILL RD"/>
    <s v="SINGLE FAMILY DWELLING"/>
    <x v="52"/>
    <s v="Served 4/1"/>
    <x v="5"/>
  </r>
  <r>
    <n v="288320"/>
    <s v="129 QUARRY VIEW RD"/>
    <s v="SINGLE FAMILY DWELLING"/>
    <x v="21"/>
    <s v="Underserved"/>
    <x v="13"/>
  </r>
  <r>
    <n v="183854"/>
    <s v="120 EMERY RD"/>
    <s v="SINGLE FAMILY DWELLING"/>
    <x v="41"/>
    <s v="Served 4/1"/>
    <x v="3"/>
  </r>
  <r>
    <n v="338927"/>
    <s v="584 VICTORY RD"/>
    <s v="SINGLE FAMILY DWELLING"/>
    <x v="126"/>
    <s v="Served 4/1"/>
    <x v="12"/>
  </r>
  <r>
    <n v="6689"/>
    <s v="371 WEST RD"/>
    <s v="CAMP"/>
    <x v="149"/>
    <s v="Served 4/1"/>
    <x v="56"/>
  </r>
  <r>
    <n v="92167"/>
    <s v="4059 VT ROUTE 100"/>
    <s v="CAMP"/>
    <x v="77"/>
    <s v="Served 4/1"/>
    <x v="19"/>
  </r>
  <r>
    <n v="103996"/>
    <s v="151 MCNALL RD"/>
    <s v="SINGLE FAMILY DWELLING"/>
    <x v="15"/>
    <s v="Served 4/1"/>
    <x v="7"/>
  </r>
  <r>
    <n v="275417"/>
    <s v="701 CROSS RD"/>
    <s v="SINGLE FAMILY DWELLING"/>
    <x v="24"/>
    <s v="Underserved"/>
    <x v="5"/>
  </r>
  <r>
    <n v="337345"/>
    <s v="110 WEST SHORE RD"/>
    <s v="SINGLE FAMILY DWELLING"/>
    <x v="71"/>
    <s v="Served 4/1"/>
    <x v="26"/>
  </r>
  <r>
    <n v="184448"/>
    <s v="61 RAYMOND HILL RD"/>
    <s v="COMMERCIAL FARM"/>
    <x v="4"/>
    <s v="Served 4/1"/>
    <x v="4"/>
  </r>
  <r>
    <n v="202172"/>
    <s v="150 WIMETT LN"/>
    <s v="SINGLE FAMILY DWELLING"/>
    <x v="129"/>
    <s v="Served 4/1"/>
    <x v="18"/>
  </r>
  <r>
    <n v="882"/>
    <s v="968 JERSEY ST S"/>
    <s v="MOBILE HOME"/>
    <x v="50"/>
    <s v="Served 4/1"/>
    <x v="28"/>
  </r>
  <r>
    <n v="301192"/>
    <s v="2147 ELMORE POND RD"/>
    <s v="SINGLE FAMILY DWELLING"/>
    <x v="60"/>
    <s v="Served 4/1"/>
    <x v="3"/>
  </r>
  <r>
    <n v="447762"/>
    <s v="6 PHEASANT RUN RD"/>
    <s v="SINGLE FAMILY DWELLING"/>
    <x v="15"/>
    <s v="Underserved"/>
    <x v="7"/>
  </r>
  <r>
    <n v="326860"/>
    <s v="258 COLTON RD"/>
    <s v="SINGLE FAMILY DWELLING"/>
    <x v="11"/>
    <s v="Served 4/1"/>
    <x v="8"/>
  </r>
  <r>
    <n v="5773"/>
    <s v="430 KING RD"/>
    <s v="SINGLE FAMILY DWELLING"/>
    <x v="18"/>
    <s v="Served 4/1"/>
    <x v="8"/>
  </r>
  <r>
    <n v="78400"/>
    <s v="461 TULLEY RD"/>
    <s v="SINGLE FAMILY DWELLING"/>
    <x v="20"/>
    <s v="Served 4/1"/>
    <x v="2"/>
  </r>
  <r>
    <n v="120139"/>
    <s v="41 CAROUSEL CT"/>
    <s v="SINGLE FAMILY DWELLING"/>
    <x v="49"/>
    <s v="Served 4/1"/>
    <x v="27"/>
  </r>
  <r>
    <n v="15066"/>
    <s v="761 MAY POND RD"/>
    <s v="SINGLE FAMILY DWELLING"/>
    <x v="88"/>
    <s v="Served 4/1"/>
    <x v="10"/>
  </r>
  <r>
    <n v="65136"/>
    <s v="636 VT ROUTE 110"/>
    <s v="SINGLE FAMILY DWELLING"/>
    <x v="145"/>
    <s v="Underserved"/>
    <x v="37"/>
  </r>
  <r>
    <n v="223440"/>
    <s v="6871 VT ROUTE 105"/>
    <s v="SINGLE FAMILY DWELLING"/>
    <x v="11"/>
    <s v="Served 4/1"/>
    <x v="9"/>
  </r>
  <r>
    <n v="111721"/>
    <s v="1985 COUNTY RD"/>
    <s v="SINGLE FAMILY DWELLING"/>
    <x v="116"/>
    <s v="Underserved"/>
    <x v="10"/>
  </r>
  <r>
    <n v="279121"/>
    <s v="6792 MAIN RD"/>
    <s v="SINGLE FAMILY DWELLING"/>
    <x v="81"/>
    <s v="Served 4/1"/>
    <x v="4"/>
  </r>
  <r>
    <n v="261530"/>
    <s v="61 BROOKLINE RD"/>
    <s v="SINGLE FAMILY DWELLING"/>
    <x v="112"/>
    <s v="Served 4/1"/>
    <x v="17"/>
  </r>
  <r>
    <n v="124122"/>
    <s v="9105 WOODSTOCK RD"/>
    <s v="MOBILE HOME"/>
    <x v="49"/>
    <s v="Served 4/1"/>
    <x v="27"/>
  </r>
  <r>
    <n v="156407"/>
    <s v="1495 THREE MILE BRIDGE RD"/>
    <s v="SINGLE FAMILY DWELLING"/>
    <x v="155"/>
    <s v="Served 4/1"/>
    <x v="18"/>
  </r>
  <r>
    <n v="56751"/>
    <s v="991 SINGLETON RD"/>
    <s v="SINGLE FAMILY DWELLING"/>
    <x v="9"/>
    <s v="Served 4/1"/>
    <x v="3"/>
  </r>
  <r>
    <n v="37630"/>
    <s v="70 WARREN DR"/>
    <s v="SINGLE FAMILY DWELLING"/>
    <x v="32"/>
    <s v="Served 4/1"/>
    <x v="18"/>
  </r>
  <r>
    <n v="57971"/>
    <s v="18 NOTCH GLEN DR"/>
    <s v="MULTI-FAMILY DWELLING"/>
    <x v="34"/>
    <s v="Served 4/1"/>
    <x v="19"/>
  </r>
  <r>
    <n v="108610"/>
    <s v="287 ROCKY RD"/>
    <s v="MOBILE HOME"/>
    <x v="14"/>
    <s v="Served 4/1"/>
    <x v="46"/>
  </r>
  <r>
    <n v="343462"/>
    <s v="131 TALBOT LN"/>
    <s v="SINGLE FAMILY DWELLING"/>
    <x v="116"/>
    <s v="Underserved"/>
    <x v="10"/>
  </r>
  <r>
    <n v="152534"/>
    <s v="112 SUNRISE DR"/>
    <s v="SINGLE FAMILY DWELLING"/>
    <x v="16"/>
    <s v="Served 4/1"/>
    <x v="5"/>
  </r>
  <r>
    <n v="340796"/>
    <s v="190 GUINESS DR"/>
    <s v="SINGLE FAMILY DWELLING"/>
    <x v="74"/>
    <s v="Underserved"/>
    <x v="47"/>
  </r>
  <r>
    <n v="175249"/>
    <s v="404 BAKER BROOK RD"/>
    <s v="SINGLE FAMILY DWELLING"/>
    <x v="92"/>
    <s v="Underserved"/>
    <x v="17"/>
  </r>
  <r>
    <n v="338705"/>
    <s v="12 ARBOR MEADOW RD"/>
    <s v="SINGLE FAMILY DWELLING"/>
    <x v="15"/>
    <s v="Underserved"/>
    <x v="46"/>
  </r>
  <r>
    <n v="168912"/>
    <s v="1115 COTE HILL RD"/>
    <s v="SINGLE FAMILY DWELLING"/>
    <x v="27"/>
    <s v="Served 4/1"/>
    <x v="11"/>
  </r>
  <r>
    <n v="453712"/>
    <s v="5 HANLEY RD"/>
    <s v="SINGLE FAMILY DWELLING"/>
    <x v="15"/>
    <s v="Served 4/1"/>
    <x v="7"/>
  </r>
  <r>
    <n v="264259"/>
    <s v="219 STEVENSVILLE RD"/>
    <s v="SINGLE FAMILY DWELLING"/>
    <x v="165"/>
    <s v="Served 4/1"/>
    <x v="34"/>
  </r>
  <r>
    <n v="183760"/>
    <s v="1081 US ROUTE 302"/>
    <s v="SINGLE FAMILY DWELLING"/>
    <x v="41"/>
    <s v="Served 4/1"/>
    <x v="31"/>
  </r>
  <r>
    <n v="275620"/>
    <s v="285 WOODLAND RD"/>
    <s v="SINGLE FAMILY DWELLING"/>
    <x v="24"/>
    <s v="Served 4/1"/>
    <x v="5"/>
  </r>
  <r>
    <n v="448261"/>
    <s v="274 APIXIA WAY"/>
    <s v="MULTI-FAMILY DWELLING"/>
    <x v="60"/>
    <s v="Served 4/1"/>
    <x v="16"/>
  </r>
  <r>
    <n v="224119"/>
    <s v="970 MOREY RD"/>
    <s v="SINGLE FAMILY DWELLING"/>
    <x v="11"/>
    <s v="Served 4/1"/>
    <x v="8"/>
  </r>
  <r>
    <n v="611159"/>
    <s v="982 TEN MILE SQUARE RD"/>
    <s v="SINGLE FAMILY DWELLING"/>
    <x v="76"/>
    <s v="Served 4/1"/>
    <x v="67"/>
  </r>
  <r>
    <n v="163816"/>
    <s v="1793 AMIDON RD"/>
    <s v="SINGLE FAMILY DWELLING"/>
    <x v="107"/>
    <s v="Served 4/1"/>
    <x v="8"/>
  </r>
  <r>
    <n v="223756"/>
    <s v="792 VT ROUTE 105"/>
    <s v="SINGLE FAMILY DWELLING"/>
    <x v="11"/>
    <s v="Served 4/1"/>
    <x v="43"/>
  </r>
  <r>
    <n v="124918"/>
    <s v="1660 BLISS RD"/>
    <s v="SINGLE FAMILY DWELLING"/>
    <x v="49"/>
    <s v="Served 4/1"/>
    <x v="27"/>
  </r>
  <r>
    <n v="1814"/>
    <s v="1337 WEST SHORE RD"/>
    <s v="SINGLE FAMILY DWELLING"/>
    <x v="36"/>
    <s v="Served 10/1"/>
    <x v="25"/>
  </r>
  <r>
    <n v="56599"/>
    <s v="1780 JACK HILL RD"/>
    <s v="SINGLE FAMILY DWELLING"/>
    <x v="9"/>
    <s v="Served 4/1"/>
    <x v="5"/>
  </r>
  <r>
    <n v="288549"/>
    <s v="1043 REDMOND RD"/>
    <s v="SINGLE FAMILY DWELLING"/>
    <x v="194"/>
    <s v="Served 4/1"/>
    <x v="35"/>
  </r>
  <r>
    <n v="130155"/>
    <s v="825 MEAD HILL RD"/>
    <s v="SINGLE FAMILY DWELLING"/>
    <x v="101"/>
    <s v="Underserved"/>
    <x v="14"/>
  </r>
  <r>
    <n v="611917"/>
    <s v="2267 UNDERPASS RD"/>
    <s v="SINGLE FAMILY DWELLING"/>
    <x v="58"/>
    <s v="Underserved"/>
    <x v="12"/>
  </r>
  <r>
    <n v="307538"/>
    <s v="691 BAPTIST ST"/>
    <s v="SINGLE FAMILY DWELLING"/>
    <x v="21"/>
    <s v="Underserved"/>
    <x v="13"/>
  </r>
  <r>
    <n v="21650"/>
    <s v="426 ROUTE 144"/>
    <s v="MOBILE HOME"/>
    <x v="97"/>
    <s v="Underserved"/>
    <x v="4"/>
  </r>
  <r>
    <n v="167264"/>
    <s v="2003 COBB HILL RD"/>
    <s v="MOBILE HOME"/>
    <x v="38"/>
    <s v="Served 4/1"/>
    <x v="2"/>
  </r>
  <r>
    <n v="226205"/>
    <s v="1701 VT ROUTE 22A"/>
    <s v="SINGLE FAMILY DWELLING"/>
    <x v="68"/>
    <s v="Served 4/1"/>
    <x v="18"/>
  </r>
  <r>
    <n v="25606"/>
    <s v="40 BOULDER WOOD LN"/>
    <s v="SINGLE FAMILY DWELLING"/>
    <x v="108"/>
    <s v="Served 4/1"/>
    <x v="34"/>
  </r>
  <r>
    <n v="226011"/>
    <s v="3113 RICHVILLE RD"/>
    <s v="MOBILE HOME"/>
    <x v="68"/>
    <s v="Served 4/1"/>
    <x v="18"/>
  </r>
  <r>
    <n v="137905"/>
    <s v="589 PLOT RD"/>
    <s v="SINGLE FAMILY DWELLING"/>
    <x v="138"/>
    <s v="Served 4/1"/>
    <x v="1"/>
  </r>
  <r>
    <n v="254755"/>
    <s v="2061 UNDERPASS RD"/>
    <s v="SINGLE FAMILY DWELLING"/>
    <x v="58"/>
    <s v="Served 4/1"/>
    <x v="12"/>
  </r>
  <r>
    <n v="5393"/>
    <s v="1456 BASSWOOD HILL RD"/>
    <s v="SINGLE FAMILY DWELLING"/>
    <x v="18"/>
    <s v="Served 4/1"/>
    <x v="8"/>
  </r>
  <r>
    <n v="80846"/>
    <s v="209 CROW HILL RD"/>
    <s v="SINGLE FAMILY DWELLING"/>
    <x v="70"/>
    <s v="Served 4/1"/>
    <x v="5"/>
  </r>
  <r>
    <n v="15310"/>
    <s v="125 HIGGINS LN"/>
    <s v="SINGLE FAMILY DWELLING"/>
    <x v="88"/>
    <s v="Underserved"/>
    <x v="14"/>
  </r>
  <r>
    <n v="304485"/>
    <s v="53 HULTS RD"/>
    <s v="SINGLE FAMILY DWELLING"/>
    <x v="31"/>
    <s v="Underserved"/>
    <x v="2"/>
  </r>
  <r>
    <n v="750309"/>
    <s v="140 SUGAR HOUSE WAY"/>
    <s v="SINGLE FAMILY DWELLING"/>
    <x v="38"/>
    <s v="Served 4/1"/>
    <x v="6"/>
  </r>
  <r>
    <n v="157560"/>
    <s v="90 DOLAN RD"/>
    <s v="SINGLE FAMILY DWELLING"/>
    <x v="30"/>
    <s v="Served 4/1"/>
    <x v="3"/>
  </r>
  <r>
    <n v="339211"/>
    <s v="1960 POND RD"/>
    <s v="SINGLE FAMILY DWELLING"/>
    <x v="43"/>
    <s v="Served 4/1"/>
    <x v="9"/>
  </r>
  <r>
    <n v="338982"/>
    <s v="18 JOINER BROOK LN"/>
    <s v="OTHER RESIDENTIAL"/>
    <x v="108"/>
    <s v="Served 4/1"/>
    <x v="34"/>
  </r>
  <r>
    <n v="77758"/>
    <s v="1162 TURKEY HILL RD"/>
    <s v="MOBILE HOME"/>
    <x v="83"/>
    <s v="Served 4/1"/>
    <x v="9"/>
  </r>
  <r>
    <n v="56752"/>
    <s v="1128 EAST HILL RD"/>
    <s v="MOBILE HOME"/>
    <x v="9"/>
    <s v="Served 4/1"/>
    <x v="2"/>
  </r>
  <r>
    <n v="203449"/>
    <s v="211 DARBY HILL RD"/>
    <s v="SINGLE FAMILY DWELLING"/>
    <x v="157"/>
    <s v="Underserved"/>
    <x v="9"/>
  </r>
  <r>
    <n v="23853"/>
    <s v="544 EAST RD"/>
    <s v="MOBILE HOME"/>
    <x v="3"/>
    <s v="Underserved"/>
    <x v="3"/>
  </r>
  <r>
    <n v="175833"/>
    <s v="12 RIVER RD"/>
    <s v="SINGLE FAMILY DWELLING"/>
    <x v="92"/>
    <s v="Served 4/1"/>
    <x v="17"/>
  </r>
  <r>
    <n v="7432"/>
    <s v="2111 ROY MOUNTAIN RD"/>
    <s v="SINGLE FAMILY DWELLING"/>
    <x v="2"/>
    <s v="Served 4/1"/>
    <x v="5"/>
  </r>
  <r>
    <n v="178459"/>
    <s v="341 NILES RD"/>
    <s v="SINGLE FAMILY DWELLING"/>
    <x v="144"/>
    <s v="Served 4/1"/>
    <x v="14"/>
  </r>
  <r>
    <n v="216229"/>
    <s v="384 LOWER PLAINS RD"/>
    <s v="SINGLE FAMILY DWELLING"/>
    <x v="51"/>
    <s v="Served 4/1"/>
    <x v="18"/>
  </r>
  <r>
    <n v="93885"/>
    <s v="3217 PERLEY RD"/>
    <s v="MOBILE HOME"/>
    <x v="8"/>
    <s v="Served 4/1"/>
    <x v="8"/>
  </r>
  <r>
    <n v="226063"/>
    <s v="749 BARNUM HILL RD"/>
    <s v="SINGLE FAMILY DWELLING"/>
    <x v="68"/>
    <s v="Served 4/1"/>
    <x v="18"/>
  </r>
  <r>
    <n v="38368"/>
    <s v="2541 E BRIGHTON RD"/>
    <s v="SINGLE FAMILY DWELLING"/>
    <x v="62"/>
    <s v="Underserved"/>
    <x v="59"/>
  </r>
  <r>
    <n v="273397"/>
    <s v="862 SWEET RD"/>
    <s v="SINGLE FAMILY DWELLING"/>
    <x v="167"/>
    <s v="Underserved"/>
    <x v="9"/>
  </r>
  <r>
    <n v="90581"/>
    <s v="664 LOST NATION RD"/>
    <s v="CAMP"/>
    <x v="109"/>
    <s v="Underserved"/>
    <x v="9"/>
  </r>
  <r>
    <n v="6858"/>
    <s v="1525 JOES BROOK RD"/>
    <s v="SINGLE FAMILY DWELLING"/>
    <x v="2"/>
    <s v="Served 4/1"/>
    <x v="5"/>
  </r>
  <r>
    <n v="78106"/>
    <s v="1683 SPERRY RD"/>
    <s v="SINGLE FAMILY DWELLING"/>
    <x v="20"/>
    <s v="Served 4/1"/>
    <x v="18"/>
  </r>
  <r>
    <n v="183603"/>
    <s v="37 LORDS RD"/>
    <s v="MULTI-FAMILY DWELLING"/>
    <x v="41"/>
    <s v="Underserved"/>
    <x v="13"/>
  </r>
  <r>
    <n v="148562"/>
    <s v="292 BEAN POND RD"/>
    <s v="SINGLE FAMILY DWELLING"/>
    <x v="46"/>
    <s v="Served 4/1"/>
    <x v="12"/>
  </r>
  <r>
    <n v="91022"/>
    <s v="490 LYLE YOUNG RD"/>
    <s v="SINGLE FAMILY DWELLING"/>
    <x v="87"/>
    <s v="Served 4/1"/>
    <x v="3"/>
  </r>
  <r>
    <n v="69751"/>
    <s v="274 GALVIN HILL RD"/>
    <s v="SINGLE FAMILY DWELLING"/>
    <x v="111"/>
    <s v="Underserved"/>
    <x v="15"/>
  </r>
  <r>
    <n v="157469"/>
    <s v="91 LOWER BARNET HILL RD"/>
    <s v="SINGLE FAMILY DWELLING"/>
    <x v="30"/>
    <s v="Underserved"/>
    <x v="9"/>
  </r>
  <r>
    <n v="750372"/>
    <s v="56 NICKSON RD"/>
    <s v="SINGLE FAMILY DWELLING"/>
    <x v="121"/>
    <s v="Served 4/1"/>
    <x v="8"/>
  </r>
  <r>
    <n v="225720"/>
    <s v="2445 VT ROUTE 22A"/>
    <s v="SINGLE FAMILY DWELLING"/>
    <x v="68"/>
    <s v="Served 4/1"/>
    <x v="18"/>
  </r>
  <r>
    <n v="22362"/>
    <s v="515 HORSESHOE RD"/>
    <s v="SINGLE FAMILY DWELLING"/>
    <x v="47"/>
    <s v="Underserved"/>
    <x v="9"/>
  </r>
  <r>
    <n v="57767"/>
    <s v="1696 VT ROUTE 104"/>
    <s v="SINGLE FAMILY DWELLING"/>
    <x v="34"/>
    <s v="Underserved"/>
    <x v="19"/>
  </r>
  <r>
    <n v="115953"/>
    <s v="274 MOUNT ARA RD"/>
    <s v="SINGLE FAMILY DWELLING"/>
    <x v="45"/>
    <s v="Served 4/1"/>
    <x v="53"/>
  </r>
  <r>
    <n v="451540"/>
    <s v="10 ANDBRON RD"/>
    <s v="SINGLE FAMILY DWELLING"/>
    <x v="15"/>
    <s v="Served 4/1"/>
    <x v="7"/>
  </r>
  <r>
    <n v="260825"/>
    <s v="1 GALUSHA HILL RD"/>
    <s v="SINGLE FAMILY DWELLING"/>
    <x v="73"/>
    <s v="Served 4/1"/>
    <x v="5"/>
  </r>
  <r>
    <n v="205804"/>
    <s v="703 RIX RD"/>
    <s v="SINGLE FAMILY DWELLING"/>
    <x v="152"/>
    <s v="Served 4/1"/>
    <x v="37"/>
  </r>
  <r>
    <n v="328196"/>
    <s v="5300 VT ROUTE 100"/>
    <s v="CAMP"/>
    <x v="77"/>
    <s v="Underserved"/>
    <x v="2"/>
  </r>
  <r>
    <n v="56852"/>
    <s v="99 APPLEWOOD LN"/>
    <s v="SINGLE FAMILY DWELLING"/>
    <x v="9"/>
    <s v="Served 4/1"/>
    <x v="3"/>
  </r>
  <r>
    <n v="215686"/>
    <s v="195 PARK DR"/>
    <s v="SINGLE FAMILY DWELLING"/>
    <x v="110"/>
    <s v="Underserved"/>
    <x v="53"/>
  </r>
  <r>
    <n v="611166"/>
    <s v="2260 AIRPORT RD"/>
    <s v="SINGLE FAMILY DWELLING"/>
    <x v="99"/>
    <s v="Served 4/1"/>
    <x v="14"/>
  </r>
  <r>
    <n v="22448"/>
    <s v="132 CIOFFOLETTI RD"/>
    <s v="SINGLE FAMILY DWELLING"/>
    <x v="47"/>
    <s v="Served 4/1"/>
    <x v="8"/>
  </r>
  <r>
    <n v="285251"/>
    <s v="5197 SNAKE MOUNTAIN RD"/>
    <s v="SINGLE FAMILY DWELLING"/>
    <x v="42"/>
    <s v="Served 4/1"/>
    <x v="18"/>
  </r>
  <r>
    <n v="337354"/>
    <s v="46 AUSTIN RD"/>
    <s v="SINGLE FAMILY DWELLING"/>
    <x v="85"/>
    <s v="Served 4/1"/>
    <x v="39"/>
  </r>
  <r>
    <n v="103053"/>
    <s v="326 SAM WEBB RD"/>
    <s v="SINGLE FAMILY DWELLING"/>
    <x v="15"/>
    <s v="Underserved"/>
    <x v="15"/>
  </r>
  <r>
    <n v="37141"/>
    <s v="627 VT ROUTE 22A"/>
    <s v="MULTI-FAMILY DWELLING"/>
    <x v="32"/>
    <s v="Served 4/1"/>
    <x v="2"/>
  </r>
  <r>
    <n v="327380"/>
    <s v="2147 CORMIER RD"/>
    <s v="SINGLE FAMILY DWELLING"/>
    <x v="70"/>
    <s v="Underserved"/>
    <x v="5"/>
  </r>
  <r>
    <n v="279113"/>
    <s v="1002 RIVER RD"/>
    <s v="SINGLE FAMILY DWELLING"/>
    <x v="81"/>
    <s v="Served 4/1"/>
    <x v="4"/>
  </r>
  <r>
    <n v="108663"/>
    <s v="1562 NORTH RD"/>
    <s v="SINGLE FAMILY DWELLING"/>
    <x v="14"/>
    <s v="Served 4/1"/>
    <x v="43"/>
  </r>
  <r>
    <n v="81504"/>
    <s v="2157 STANTON RD"/>
    <s v="MOBILE HOME"/>
    <x v="70"/>
    <s v="Underserved"/>
    <x v="9"/>
  </r>
  <r>
    <n v="94041"/>
    <s v="2017 NICHOLS RD"/>
    <s v="SINGLE FAMILY DWELLING"/>
    <x v="8"/>
    <s v="Served 4/1"/>
    <x v="8"/>
  </r>
  <r>
    <n v="294717"/>
    <s v="94 RADER RD"/>
    <s v="CAMP"/>
    <x v="128"/>
    <s v="Served 4/1"/>
    <x v="45"/>
  </r>
  <r>
    <n v="58559"/>
    <s v="450 WILLIAMSON RD"/>
    <s v="SINGLE FAMILY DWELLING"/>
    <x v="34"/>
    <s v="Served 4/1"/>
    <x v="19"/>
  </r>
  <r>
    <n v="251370"/>
    <s v="125 DEER HILL LN"/>
    <s v="SINGLE FAMILY DWELLING"/>
    <x v="26"/>
    <s v="Served 4/1"/>
    <x v="11"/>
  </r>
  <r>
    <n v="164078"/>
    <s v="1927 HILL WEST RD"/>
    <s v="SINGLE FAMILY DWELLING"/>
    <x v="107"/>
    <s v="Underserved"/>
    <x v="8"/>
  </r>
  <r>
    <n v="316595"/>
    <s v="1200 SWEET RD"/>
    <s v="SINGLE FAMILY DWELLING"/>
    <x v="167"/>
    <s v="Underserved"/>
    <x v="9"/>
  </r>
  <r>
    <n v="752457"/>
    <s v="456 ROCKAWAY RD"/>
    <s v="SINGLE FAMILY DWELLING"/>
    <x v="107"/>
    <s v="Served 4/1"/>
    <x v="8"/>
  </r>
  <r>
    <n v="199864"/>
    <s v="1083 S RICHFORD RD"/>
    <s v="SINGLE FAMILY DWELLING"/>
    <x v="121"/>
    <s v="Underserved"/>
    <x v="8"/>
  </r>
  <r>
    <n v="306900"/>
    <s v="1505 WITCHCAT RD"/>
    <s v="SINGLE FAMILY DWELLING"/>
    <x v="18"/>
    <s v="Served 4/1"/>
    <x v="43"/>
  </r>
  <r>
    <n v="333673"/>
    <s v="25 THE LANE"/>
    <s v="SINGLE FAMILY DWELLING"/>
    <x v="141"/>
    <s v="Served 4/1"/>
    <x v="56"/>
  </r>
  <r>
    <n v="104028"/>
    <s v="22 MANSFIELD RD"/>
    <s v="SINGLE FAMILY DWELLING"/>
    <x v="15"/>
    <s v="Underserved"/>
    <x v="7"/>
  </r>
  <r>
    <n v="309216"/>
    <s v="81 DAIGNEAULT HILL RD"/>
    <s v="SINGLE FAMILY DWELLING"/>
    <x v="4"/>
    <s v="Served 4/1"/>
    <x v="4"/>
  </r>
  <r>
    <n v="93080"/>
    <s v="524 TALLMAN RD"/>
    <s v="SINGLE FAMILY DWELLING"/>
    <x v="12"/>
    <s v="Served 4/1"/>
    <x v="11"/>
  </r>
  <r>
    <n v="57420"/>
    <s v="621 VT ROUTE 109"/>
    <s v="SINGLE FAMILY DWELLING"/>
    <x v="34"/>
    <s v="Served 4/1"/>
    <x v="19"/>
  </r>
  <r>
    <n v="216551"/>
    <s v="765 SMEAD RD"/>
    <s v="SINGLE FAMILY DWELLING"/>
    <x v="51"/>
    <s v="Served 4/1"/>
    <x v="18"/>
  </r>
  <r>
    <n v="201798"/>
    <s v="285 WINDY WOODS RD"/>
    <s v="MULTI-FAMILY DWELLING"/>
    <x v="72"/>
    <s v="Served 4/1"/>
    <x v="34"/>
  </r>
  <r>
    <n v="206900"/>
    <s v="28 THETFORD LN"/>
    <s v="MOBILE HOME"/>
    <x v="152"/>
    <s v="Served 4/1"/>
    <x v="37"/>
  </r>
  <r>
    <n v="313350"/>
    <s v="1071 PORRELL RD"/>
    <s v="SINGLE FAMILY DWELLING"/>
    <x v="136"/>
    <s v="Served 4/1"/>
    <x v="9"/>
  </r>
  <r>
    <n v="2053"/>
    <s v="459 TRUCK RTE"/>
    <s v="SINGLE FAMILY DWELLING"/>
    <x v="36"/>
    <s v="Served 4/1"/>
    <x v="25"/>
  </r>
  <r>
    <n v="268433"/>
    <s v="973 ORTON RD"/>
    <s v="CAMP"/>
    <x v="52"/>
    <s v="Served 4/1"/>
    <x v="5"/>
  </r>
  <r>
    <n v="287979"/>
    <s v="2848 VT ROUTE 64"/>
    <s v="SINGLE FAMILY DWELLING"/>
    <x v="21"/>
    <s v="Served 4/1"/>
    <x v="13"/>
  </r>
  <r>
    <n v="104741"/>
    <s v="2000 RYAN RD"/>
    <s v="SINGLE FAMILY DWELLING"/>
    <x v="43"/>
    <s v="Served 4/1"/>
    <x v="8"/>
  </r>
  <r>
    <n v="199064"/>
    <s v="196 DREW RD"/>
    <s v="SINGLE FAMILY DWELLING"/>
    <x v="121"/>
    <s v="Served 4/1"/>
    <x v="8"/>
  </r>
  <r>
    <n v="105208"/>
    <s v="2678 SOUTH RD"/>
    <s v="SINGLE FAMILY DWELLING"/>
    <x v="43"/>
    <s v="Underserved"/>
    <x v="26"/>
  </r>
  <r>
    <n v="336677"/>
    <s v="107 HIRAM DR"/>
    <s v="SINGLE FAMILY DWELLING"/>
    <x v="43"/>
    <s v="Underserved"/>
    <x v="26"/>
  </r>
  <r>
    <n v="340804"/>
    <s v="49 JUNIPER RD"/>
    <s v="SINGLE FAMILY DWELLING"/>
    <x v="15"/>
    <s v="Underserved"/>
    <x v="7"/>
  </r>
  <r>
    <n v="23704"/>
    <s v="2232 PAINE TPKE S"/>
    <s v="SINGLE FAMILY DWELLING"/>
    <x v="3"/>
    <s v="Served 4/1"/>
    <x v="3"/>
  </r>
  <r>
    <n v="268785"/>
    <s v="23 NOYESTAR RD"/>
    <s v="MULTI-FAMILY DWELLING"/>
    <x v="52"/>
    <s v="Served 4/1"/>
    <x v="5"/>
  </r>
  <r>
    <n v="452328"/>
    <s v="845 LELAND RD"/>
    <s v="SINGLE FAMILY DWELLING"/>
    <x v="51"/>
    <s v="Served 4/1"/>
    <x v="18"/>
  </r>
  <r>
    <n v="22624"/>
    <s v="1500 HILLTOP DR"/>
    <s v="MOBILE HOME"/>
    <x v="47"/>
    <s v="Served 4/1"/>
    <x v="8"/>
  </r>
  <r>
    <n v="103594"/>
    <s v="716 MAIN ST"/>
    <s v="SINGLE FAMILY DWELLING"/>
    <x v="15"/>
    <s v="Underserved"/>
    <x v="7"/>
  </r>
  <r>
    <n v="137700"/>
    <s v="114 RIDING STABLE RD"/>
    <s v="SINGLE FAMILY DWELLING"/>
    <x v="138"/>
    <s v="Underserved"/>
    <x v="1"/>
  </r>
  <r>
    <n v="106035"/>
    <s v="114 NELSON FARM RD"/>
    <s v="SINGLE FAMILY DWELLING"/>
    <x v="80"/>
    <s v="Served 4/1"/>
    <x v="6"/>
  </r>
  <r>
    <n v="77324"/>
    <s v="146 FAIRGROUND RD"/>
    <s v="MOBILE HOME"/>
    <x v="83"/>
    <s v="Served 4/1"/>
    <x v="60"/>
  </r>
  <r>
    <n v="105189"/>
    <s v="961 ROMAR RD"/>
    <s v="SINGLE FAMILY DWELLING"/>
    <x v="43"/>
    <s v="Underserved"/>
    <x v="9"/>
  </r>
  <r>
    <n v="5319"/>
    <s v="2522 EGYPT RD"/>
    <s v="SINGLE FAMILY DWELLING"/>
    <x v="18"/>
    <s v="Underserved"/>
    <x v="8"/>
  </r>
  <r>
    <n v="2698"/>
    <s v="94 POOR FARM RD"/>
    <s v="SINGLE FAMILY DWELLING"/>
    <x v="36"/>
    <s v="Served 4/1"/>
    <x v="25"/>
  </r>
  <r>
    <n v="22599"/>
    <s v="1451 PLEASANT VIEW RD"/>
    <s v="MOBILE HOME"/>
    <x v="47"/>
    <s v="Served 4/1"/>
    <x v="8"/>
  </r>
  <r>
    <n v="244445"/>
    <s v="455 BIBLE HILL RD"/>
    <s v="SINGLE FAMILY DWELLING"/>
    <x v="122"/>
    <s v="Underserved"/>
    <x v="33"/>
  </r>
  <r>
    <n v="284159"/>
    <s v="110 HINTON HILL RD"/>
    <s v="SINGLE FAMILY DWELLING"/>
    <x v="139"/>
    <s v="Served 4/1"/>
    <x v="10"/>
  </r>
  <r>
    <n v="329181"/>
    <s v="207 BLACK MOUNTAIN RD"/>
    <s v="SINGLE FAMILY DWELLING"/>
    <x v="14"/>
    <s v="Underserved"/>
    <x v="7"/>
  </r>
  <r>
    <n v="193689"/>
    <s v="870 MASON HILL RD N"/>
    <s v="SINGLE FAMILY DWELLING"/>
    <x v="171"/>
    <s v="Served 4/1"/>
    <x v="2"/>
  </r>
  <r>
    <n v="306215"/>
    <s v="1059 N DANVILLE RD"/>
    <s v="SINGLE FAMILY DWELLING"/>
    <x v="122"/>
    <s v="Served 4/1"/>
    <x v="33"/>
  </r>
  <r>
    <n v="92969"/>
    <s v="4373 ELMORE MOUNTAIN RD"/>
    <s v="SINGLE FAMILY DWELLING"/>
    <x v="12"/>
    <s v="Served 4/1"/>
    <x v="11"/>
  </r>
  <r>
    <n v="184705"/>
    <s v="342 FISHER RD"/>
    <s v="SINGLE FAMILY DWELLING"/>
    <x v="4"/>
    <s v="Served 4/1"/>
    <x v="4"/>
  </r>
  <r>
    <n v="275744"/>
    <s v="593 HIGH RIDGE RD"/>
    <s v="SINGLE FAMILY DWELLING"/>
    <x v="24"/>
    <s v="Underserved"/>
    <x v="5"/>
  </r>
  <r>
    <n v="163638"/>
    <s v="1513 W HILL RD"/>
    <s v="OTHER COMMERCIAL"/>
    <x v="107"/>
    <s v="Underserved"/>
    <x v="8"/>
  </r>
  <r>
    <n v="58405"/>
    <s v="668 BURNOR RD"/>
    <s v="SINGLE FAMILY DWELLING"/>
    <x v="34"/>
    <s v="Underserved"/>
    <x v="19"/>
  </r>
  <r>
    <n v="89939"/>
    <s v="222 CAMELS HUMP RD"/>
    <s v="SINGLE FAMILY DWELLING"/>
    <x v="6"/>
    <s v="Underserved"/>
    <x v="6"/>
  </r>
  <r>
    <n v="220059"/>
    <s v="297 TOWN FARM RD"/>
    <s v="SINGLE FAMILY DWELLING"/>
    <x v="156"/>
    <s v="Served 4/1"/>
    <x v="9"/>
  </r>
  <r>
    <n v="343449"/>
    <s v="538 HINMAN RD"/>
    <s v="SINGLE FAMILY DWELLING"/>
    <x v="116"/>
    <s v="Served 4/1"/>
    <x v="10"/>
  </r>
  <r>
    <n v="184124"/>
    <s v="188 FISHER RD"/>
    <s v="SINGLE FAMILY DWELLING"/>
    <x v="4"/>
    <s v="Served 4/1"/>
    <x v="4"/>
  </r>
  <r>
    <n v="92998"/>
    <s v="135 MOWRY RD"/>
    <s v="SINGLE FAMILY DWELLING"/>
    <x v="12"/>
    <s v="Underserved"/>
    <x v="1"/>
  </r>
  <r>
    <n v="342182"/>
    <s v="712 DARLING HILL RD"/>
    <s v="SINGLE FAMILY DWELLING"/>
    <x v="22"/>
    <s v="Served 4/1"/>
    <x v="9"/>
  </r>
  <r>
    <n v="612440"/>
    <s v="1516 GROTON RD"/>
    <s v="SINGLE FAMILY DWELLING"/>
    <x v="2"/>
    <s v="Underserved"/>
    <x v="9"/>
  </r>
  <r>
    <n v="206952"/>
    <s v="1740 GEE HILL RD"/>
    <s v="SINGLE FAMILY DWELLING"/>
    <x v="152"/>
    <s v="Served 4/1"/>
    <x v="37"/>
  </r>
  <r>
    <n v="339864"/>
    <s v="433 CENTER RD"/>
    <s v="SINGLE FAMILY DWELLING"/>
    <x v="54"/>
    <s v="Served 4/1"/>
    <x v="10"/>
  </r>
  <r>
    <n v="142982"/>
    <s v="221 SUMMIT VIEW RD"/>
    <s v="SINGLE FAMILY DWELLING"/>
    <x v="183"/>
    <s v="Served 4/1"/>
    <x v="2"/>
  </r>
  <r>
    <n v="316035"/>
    <s v="2201 BLACK MOUNTAIN RD"/>
    <s v="SINGLE FAMILY DWELLING"/>
    <x v="104"/>
    <s v="Underserved"/>
    <x v="2"/>
  </r>
  <r>
    <n v="612100"/>
    <s v="3038 CENTER RD"/>
    <s v="SINGLE FAMILY DWELLING"/>
    <x v="28"/>
    <s v="Served 4/1"/>
    <x v="16"/>
  </r>
  <r>
    <n v="183950"/>
    <s v="18 R B B DR"/>
    <s v="SINGLE FAMILY DWELLING"/>
    <x v="41"/>
    <s v="Served 4/1"/>
    <x v="13"/>
  </r>
  <r>
    <n v="37787"/>
    <s v="1050 FORREST RD"/>
    <s v="SINGLE FAMILY DWELLING"/>
    <x v="32"/>
    <s v="Served 4/1"/>
    <x v="18"/>
  </r>
  <r>
    <n v="146486"/>
    <s v="2486 DARLING HILL RD"/>
    <s v="SINGLE FAMILY DWELLING"/>
    <x v="46"/>
    <s v="Underserved"/>
    <x v="12"/>
  </r>
  <r>
    <n v="58318"/>
    <s v="150 SPRING DR"/>
    <s v="SINGLE FAMILY DWELLING"/>
    <x v="34"/>
    <s v="Served 4/1"/>
    <x v="19"/>
  </r>
  <r>
    <n v="37516"/>
    <s v="3203 MIDDLE RD"/>
    <s v="SINGLE FAMILY DWELLING"/>
    <x v="32"/>
    <s v="Underserved"/>
    <x v="18"/>
  </r>
  <r>
    <n v="184372"/>
    <s v="47 CHIPMANS POINT RD"/>
    <s v="SINGLE FAMILY DWELLING"/>
    <x v="4"/>
    <s v="Served 4/1"/>
    <x v="4"/>
  </r>
  <r>
    <n v="335972"/>
    <s v="71 WHEELER BROOK DR"/>
    <s v="MULTI-FAMILY DWELLING"/>
    <x v="55"/>
    <s v="Served 4/1"/>
    <x v="6"/>
  </r>
  <r>
    <n v="7081"/>
    <s v="1981 W BARNET RD"/>
    <s v="SINGLE FAMILY DWELLING"/>
    <x v="2"/>
    <s v="Underserved"/>
    <x v="1"/>
  </r>
  <r>
    <n v="261018"/>
    <s v="1381 WINDHAM HILL RD"/>
    <s v="SINGLE FAMILY DWELLING"/>
    <x v="112"/>
    <s v="Served 4/1"/>
    <x v="17"/>
  </r>
  <r>
    <n v="146751"/>
    <s v="499 BEAN POND RD"/>
    <s v="MULTI-FAMILY DWELLING"/>
    <x v="46"/>
    <s v="Served 4/1"/>
    <x v="12"/>
  </r>
  <r>
    <n v="326293"/>
    <s v="39 RICHARDS RD"/>
    <s v="SINGLE FAMILY DWELLING"/>
    <x v="15"/>
    <s v="Served 4/1"/>
    <x v="7"/>
  </r>
  <r>
    <n v="141645"/>
    <s v="1211 THOMPSONBURG RD"/>
    <s v="SINGLE FAMILY DWELLING"/>
    <x v="74"/>
    <s v="Served 4/1"/>
    <x v="1"/>
  </r>
  <r>
    <n v="305916"/>
    <s v="29 CEDAR RD"/>
    <s v="SINGLE FAMILY DWELLING"/>
    <x v="15"/>
    <s v="Served 4/1"/>
    <x v="7"/>
  </r>
  <r>
    <n v="328613"/>
    <s v="3677 HOLLISTER HILL RD"/>
    <s v="SINGLE FAMILY DWELLING"/>
    <x v="16"/>
    <s v="Served 4/1"/>
    <x v="5"/>
  </r>
  <r>
    <n v="270477"/>
    <s v="37 SAWMILL RD"/>
    <s v="SINGLE FAMILY DWELLING"/>
    <x v="37"/>
    <s v="Served 4/1"/>
    <x v="17"/>
  </r>
  <r>
    <n v="119007"/>
    <s v="1672 VT ROUTE 15 W"/>
    <s v="SINGLE FAMILY DWELLING"/>
    <x v="28"/>
    <s v="Served 4/1"/>
    <x v="16"/>
  </r>
  <r>
    <n v="80830"/>
    <s v="62 CROW HILL RD"/>
    <s v="SINGLE FAMILY DWELLING"/>
    <x v="70"/>
    <s v="Served 4/1"/>
    <x v="16"/>
  </r>
  <r>
    <n v="199957"/>
    <s v="236 STEVENS MILLS SLIDE RD"/>
    <s v="SINGLE FAMILY DWELLING"/>
    <x v="121"/>
    <s v="Served 4/1"/>
    <x v="8"/>
  </r>
  <r>
    <n v="202141"/>
    <s v="2805 NORTH BRANCH RD"/>
    <s v="SINGLE FAMILY DWELLING"/>
    <x v="129"/>
    <s v="Served 4/1"/>
    <x v="18"/>
  </r>
  <r>
    <n v="90922"/>
    <s v="25 FOSTER RD"/>
    <s v="SINGLE FAMILY DWELLING"/>
    <x v="87"/>
    <s v="Served 4/1"/>
    <x v="3"/>
  </r>
  <r>
    <n v="170923"/>
    <s v="2289 STERLING VALLEY RD"/>
    <s v="SINGLE FAMILY DWELLING"/>
    <x v="27"/>
    <s v="Underserved"/>
    <x v="2"/>
  </r>
  <r>
    <n v="271771"/>
    <s v="2087 AIRPORT RD"/>
    <s v="SINGLE FAMILY DWELLING"/>
    <x v="55"/>
    <s v="Served 4/1"/>
    <x v="31"/>
  </r>
  <r>
    <n v="215674"/>
    <s v="233 N BAYLEY HAZEN RD"/>
    <s v="SINGLE FAMILY DWELLING"/>
    <x v="110"/>
    <s v="Served 4/1"/>
    <x v="53"/>
  </r>
  <r>
    <n v="752193"/>
    <s v="54 MAPLEWOOD DR"/>
    <s v="SINGLE FAMILY DWELLING"/>
    <x v="7"/>
    <s v="Served 4/1"/>
    <x v="7"/>
  </r>
  <r>
    <n v="303972"/>
    <s v="1898 RANDALL RD"/>
    <s v="SINGLE FAMILY DWELLING"/>
    <x v="141"/>
    <s v="Served 4/1"/>
    <x v="56"/>
  </r>
  <r>
    <n v="22011"/>
    <s v="1748 HOWARD HILL RD"/>
    <s v="MOBILE HOME"/>
    <x v="97"/>
    <s v="Served 4/1"/>
    <x v="4"/>
  </r>
  <r>
    <n v="181700"/>
    <s v="425 MESSIER HILL RD"/>
    <s v="SINGLE FAMILY DWELLING"/>
    <x v="63"/>
    <s v="Served 4/1"/>
    <x v="35"/>
  </r>
  <r>
    <n v="111809"/>
    <s v="165 BICKFORD LN"/>
    <s v="SINGLE FAMILY DWELLING"/>
    <x v="116"/>
    <s v="Served 4/1"/>
    <x v="14"/>
  </r>
  <r>
    <n v="345085"/>
    <s v="2128 ELMORE POND RD"/>
    <s v="CAMP"/>
    <x v="60"/>
    <s v="Served 4/1"/>
    <x v="9"/>
  </r>
  <r>
    <n v="200050"/>
    <s v="1807 BERRY RD"/>
    <s v="MOBILE HOME"/>
    <x v="121"/>
    <s v="Served 4/1"/>
    <x v="8"/>
  </r>
  <r>
    <n v="104891"/>
    <s v="604 HILL RD"/>
    <s v="SINGLE FAMILY DWELLING"/>
    <x v="43"/>
    <s v="Underserved"/>
    <x v="26"/>
  </r>
  <r>
    <n v="25593"/>
    <s v="3347 DUXBURY RD"/>
    <s v="SINGLE FAMILY DWELLING"/>
    <x v="108"/>
    <s v="Served 4/1"/>
    <x v="34"/>
  </r>
  <r>
    <n v="756217"/>
    <s v="222 LIGHTHOUSE HILL RD"/>
    <s v="SINGLE FAMILY DWELLING"/>
    <x v="21"/>
    <s v="Served 4/1"/>
    <x v="13"/>
  </r>
  <r>
    <n v="167911"/>
    <s v="700 COCHE BROOK XING"/>
    <s v="SINGLE FAMILY DWELLING"/>
    <x v="182"/>
    <s v="Served 4/1"/>
    <x v="67"/>
  </r>
  <r>
    <n v="133826"/>
    <s v="2912 BURTON HILL RD"/>
    <s v="SINGLE FAMILY DWELLING"/>
    <x v="48"/>
    <s v="Served 4/1"/>
    <x v="14"/>
  </r>
  <r>
    <n v="342351"/>
    <s v="29 HART SPRINGS RD"/>
    <s v="SINGLE FAMILY DWELLING"/>
    <x v="25"/>
    <s v="Served 4/1"/>
    <x v="9"/>
  </r>
  <r>
    <n v="205714"/>
    <s v="44 TENNEY RD"/>
    <s v="SINGLE FAMILY DWELLING"/>
    <x v="142"/>
    <s v="Served 4/1"/>
    <x v="35"/>
  </r>
  <r>
    <n v="342455"/>
    <s v="909 BORLAND RD"/>
    <s v="SINGLE FAMILY DWELLING"/>
    <x v="116"/>
    <s v="Underserved"/>
    <x v="59"/>
  </r>
  <r>
    <n v="285610"/>
    <s v="3340 QUAKER VILLAGE RD"/>
    <s v="SINGLE FAMILY DWELLING"/>
    <x v="42"/>
    <s v="Served 4/1"/>
    <x v="18"/>
  </r>
  <r>
    <n v="344822"/>
    <s v="5088 EAST SHELDON RD"/>
    <s v="MOBILE HOME"/>
    <x v="11"/>
    <s v="Underserved"/>
    <x v="8"/>
  </r>
  <r>
    <n v="152792"/>
    <s v="301 PEACHAM POND RD"/>
    <s v="SINGLE FAMILY DWELLING"/>
    <x v="16"/>
    <s v="Served 4/1"/>
    <x v="5"/>
  </r>
  <r>
    <n v="104521"/>
    <s v="3482 POND RD"/>
    <s v="MULTI-FAMILY DWELLING"/>
    <x v="43"/>
    <s v="Served 4/1"/>
    <x v="26"/>
  </r>
  <r>
    <n v="106174"/>
    <s v="1001 KEW VASSEUR RD"/>
    <s v="SINGLE FAMILY DWELLING"/>
    <x v="80"/>
    <s v="Served 4/1"/>
    <x v="6"/>
  </r>
  <r>
    <n v="152733"/>
    <s v="296 LOWER DEPOT RD"/>
    <s v="SINGLE FAMILY DWELLING"/>
    <x v="16"/>
    <s v="Underserved"/>
    <x v="5"/>
  </r>
  <r>
    <n v="329532"/>
    <s v="1402 LELAND RD"/>
    <s v="SINGLE FAMILY DWELLING"/>
    <x v="51"/>
    <s v="Served 4/1"/>
    <x v="18"/>
  </r>
  <r>
    <n v="78307"/>
    <s v="973 S BINGHAM ST"/>
    <s v="SINGLE FAMILY DWELLING"/>
    <x v="20"/>
    <s v="Served 4/1"/>
    <x v="18"/>
  </r>
  <r>
    <n v="107524"/>
    <s v="761 SHELLHOUSE MOUNTAIN RD"/>
    <s v="SINGLE FAMILY DWELLING"/>
    <x v="61"/>
    <s v="Underserved"/>
    <x v="28"/>
  </r>
  <r>
    <n v="93877"/>
    <s v="1600 STONEHOUSE RD"/>
    <s v="MOBILE HOME"/>
    <x v="8"/>
    <s v="Underserved"/>
    <x v="8"/>
  </r>
  <r>
    <n v="754029"/>
    <s v="1324 WADE PASTURE RD"/>
    <s v="SINGLE FAMILY DWELLING"/>
    <x v="26"/>
    <s v="Served 4/1"/>
    <x v="11"/>
  </r>
  <r>
    <n v="118758"/>
    <s v="1518 CRAFTSBURY RD"/>
    <s v="MOBILE HOME"/>
    <x v="28"/>
    <s v="Served 4/1"/>
    <x v="16"/>
  </r>
  <r>
    <n v="168500"/>
    <s v="380 SUNSET DR"/>
    <s v="SINGLE FAMILY DWELLING"/>
    <x v="182"/>
    <s v="Served 4/1"/>
    <x v="14"/>
  </r>
  <r>
    <n v="365057"/>
    <s v="856 POND RD"/>
    <s v="SINGLE FAMILY DWELLING"/>
    <x v="43"/>
    <s v="Served 4/1"/>
    <x v="26"/>
  </r>
  <r>
    <n v="198829"/>
    <s v="17 WHITNEY DR"/>
    <s v="SINGLE FAMILY DWELLING"/>
    <x v="100"/>
    <s v="Served 4/1"/>
    <x v="45"/>
  </r>
  <r>
    <n v="273193"/>
    <s v="4362 VT ROUTE 110"/>
    <s v="SINGLE FAMILY DWELLING"/>
    <x v="44"/>
    <s v="Served 4/1"/>
    <x v="13"/>
  </r>
  <r>
    <n v="288358"/>
    <s v="831 TOWER RD"/>
    <s v="MOBILE HOME"/>
    <x v="21"/>
    <s v="Served 4/1"/>
    <x v="13"/>
  </r>
  <r>
    <n v="268421"/>
    <s v="718 RICHARD XING"/>
    <s v="MOBILE HOME"/>
    <x v="52"/>
    <s v="Served 4/1"/>
    <x v="16"/>
  </r>
  <r>
    <n v="24126"/>
    <s v="1822 N MAIN ST"/>
    <s v="SINGLE FAMILY DWELLING"/>
    <x v="134"/>
    <s v="Underserved"/>
    <x v="37"/>
  </r>
  <r>
    <n v="22656"/>
    <s v="3522 W BERKSHIRE RD"/>
    <s v="SINGLE FAMILY DWELLING"/>
    <x v="47"/>
    <s v="Underserved"/>
    <x v="8"/>
  </r>
  <r>
    <n v="244356"/>
    <s v="995 RABBIT PLN"/>
    <s v="MOBILE HOME"/>
    <x v="122"/>
    <s v="Underserved"/>
    <x v="33"/>
  </r>
  <r>
    <n v="92207"/>
    <s v="201 OLIN DR"/>
    <s v="SINGLE FAMILY DWELLING"/>
    <x v="77"/>
    <s v="Served 4/1"/>
    <x v="19"/>
  </r>
  <r>
    <n v="152547"/>
    <s v="106 CREE FARM RD"/>
    <s v="SINGLE FAMILY DWELLING"/>
    <x v="16"/>
    <s v="Served 4/1"/>
    <x v="9"/>
  </r>
  <r>
    <n v="251772"/>
    <s v="255 SLAYTON FARM RD"/>
    <s v="SINGLE FAMILY DWELLING"/>
    <x v="26"/>
    <s v="Served 4/1"/>
    <x v="2"/>
  </r>
  <r>
    <n v="311958"/>
    <s v="2895 POND RD"/>
    <s v="COMMERCIAL"/>
    <x v="14"/>
    <s v="Served 4/1"/>
    <x v="46"/>
  </r>
  <r>
    <n v="102727"/>
    <s v="108 BESSETTE RD"/>
    <s v="SINGLE FAMILY DWELLING"/>
    <x v="15"/>
    <s v="Served 4/1"/>
    <x v="7"/>
  </r>
  <r>
    <n v="22364"/>
    <s v="584 HORSESHOE RD"/>
    <s v="SINGLE FAMILY DWELLING"/>
    <x v="47"/>
    <s v="Served 4/1"/>
    <x v="8"/>
  </r>
  <r>
    <n v="285401"/>
    <s v="3191 SNAKE MOUNTAIN RD"/>
    <s v="SINGLE FAMILY DWELLING"/>
    <x v="42"/>
    <s v="Underserved"/>
    <x v="18"/>
  </r>
  <r>
    <n v="104588"/>
    <s v="282 CALLAN RD"/>
    <s v="SINGLE FAMILY DWELLING"/>
    <x v="43"/>
    <s v="Underserved"/>
    <x v="26"/>
  </r>
  <r>
    <n v="223968"/>
    <s v="2246 DUFFY HILL RD"/>
    <s v="SINGLE FAMILY DWELLING"/>
    <x v="11"/>
    <s v="Served 4/1"/>
    <x v="8"/>
  </r>
  <r>
    <n v="163593"/>
    <s v="2243 MOUNTAIN RD"/>
    <s v="SINGLE FAMILY DWELLING"/>
    <x v="107"/>
    <s v="Underserved"/>
    <x v="8"/>
  </r>
  <r>
    <n v="335403"/>
    <s v="210 ROWELL HILL RD"/>
    <s v="SINGLE FAMILY DWELLING"/>
    <x v="3"/>
    <s v="Underserved"/>
    <x v="3"/>
  </r>
  <r>
    <n v="205772"/>
    <s v="943 POST FARM RD"/>
    <s v="SINGLE FAMILY DWELLING"/>
    <x v="152"/>
    <s v="Served 4/1"/>
    <x v="52"/>
  </r>
  <r>
    <n v="170946"/>
    <s v="1195 RIVER RIDGE RD"/>
    <s v="SINGLE FAMILY DWELLING"/>
    <x v="27"/>
    <s v="Served 4/1"/>
    <x v="11"/>
  </r>
  <r>
    <n v="181683"/>
    <s v="384 MESSIER HILL RD"/>
    <s v="MOBILE HOME"/>
    <x v="63"/>
    <s v="Served 4/1"/>
    <x v="50"/>
  </r>
  <r>
    <n v="294104"/>
    <s v="257 FAIRVIEW AVE"/>
    <s v="SINGLE FAMILY DWELLING"/>
    <x v="128"/>
    <s v="Served 4/1"/>
    <x v="45"/>
  </r>
  <r>
    <n v="223897"/>
    <s v="671 CROWE HILL RD"/>
    <s v="SINGLE FAMILY DWELLING"/>
    <x v="11"/>
    <s v="Served 4/1"/>
    <x v="8"/>
  </r>
  <r>
    <n v="104593"/>
    <s v="1140 POND RD"/>
    <s v="SINGLE FAMILY DWELLING"/>
    <x v="43"/>
    <s v="Served 4/1"/>
    <x v="26"/>
  </r>
  <r>
    <n v="55603"/>
    <s v="1547 BRICKETTS CROSSING RD"/>
    <s v="SINGLE FAMILY DWELLING"/>
    <x v="33"/>
    <s v="Served 4/1"/>
    <x v="5"/>
  </r>
  <r>
    <n v="342590"/>
    <s v="40 BENOIT RD"/>
    <s v="SINGLE FAMILY DWELLING"/>
    <x v="15"/>
    <s v="Served 4/1"/>
    <x v="7"/>
  </r>
  <r>
    <n v="93126"/>
    <s v="279 NELSON RD"/>
    <s v="SINGLE FAMILY DWELLING"/>
    <x v="12"/>
    <s v="Served 4/1"/>
    <x v="11"/>
  </r>
  <r>
    <n v="130641"/>
    <s v="1587 HORTONIA RD"/>
    <s v="SINGLE FAMILY DWELLING"/>
    <x v="106"/>
    <s v="Served 4/1"/>
    <x v="4"/>
  </r>
  <r>
    <n v="275530"/>
    <s v="3299 VT ROUTE 18"/>
    <s v="SINGLE FAMILY DWELLING"/>
    <x v="24"/>
    <s v="Served 4/1"/>
    <x v="5"/>
  </r>
  <r>
    <n v="7473"/>
    <s v="1283 GROTON RD"/>
    <s v="SINGLE FAMILY DWELLING"/>
    <x v="2"/>
    <s v="Underserved"/>
    <x v="9"/>
  </r>
  <r>
    <n v="268334"/>
    <s v="488 RIVERVIEW RD"/>
    <s v="SINGLE FAMILY DWELLING"/>
    <x v="75"/>
    <s v="Served 4/1"/>
    <x v="6"/>
  </r>
  <r>
    <n v="756403"/>
    <s v="2542 VT ROUTE 102"/>
    <s v="SINGLE FAMILY DWELLING"/>
    <x v="154"/>
    <s v="Underserved"/>
    <x v="42"/>
  </r>
  <r>
    <n v="76735"/>
    <s v="2141 CROSS RD"/>
    <s v="SINGLE FAMILY DWELLING"/>
    <x v="126"/>
    <s v="Served 4/1"/>
    <x v="12"/>
  </r>
  <r>
    <n v="22632"/>
    <s v="1492 AYERS HILL RD"/>
    <s v="SINGLE FAMILY DWELLING"/>
    <x v="47"/>
    <s v="Served 4/1"/>
    <x v="8"/>
  </r>
  <r>
    <n v="452839"/>
    <s v="1184 BURKE RD"/>
    <s v="SINGLE FAMILY DWELLING"/>
    <x v="58"/>
    <s v="Served 4/1"/>
    <x v="9"/>
  </r>
  <r>
    <n v="336711"/>
    <s v="701 JOHNNY BULL HL"/>
    <s v="SINGLE FAMILY DWELLING"/>
    <x v="43"/>
    <s v="Underserved"/>
    <x v="26"/>
  </r>
  <r>
    <n v="58625"/>
    <s v="208 ANDREWS RD"/>
    <s v="SINGLE FAMILY DWELLING"/>
    <x v="34"/>
    <s v="Served 4/1"/>
    <x v="34"/>
  </r>
  <r>
    <n v="224061"/>
    <s v="2062 DUFFY HILL RD"/>
    <s v="SINGLE FAMILY DWELLING"/>
    <x v="11"/>
    <s v="Served 4/1"/>
    <x v="8"/>
  </r>
  <r>
    <n v="37525"/>
    <s v="3834 BASIN HARBOR RD"/>
    <s v="SINGLE FAMILY DWELLING"/>
    <x v="32"/>
    <s v="Served 4/1"/>
    <x v="18"/>
  </r>
  <r>
    <n v="326199"/>
    <s v="615 VERSHIRE CENTER RD"/>
    <s v="SINGLE FAMILY DWELLING"/>
    <x v="174"/>
    <s v="Served 4/1"/>
    <x v="39"/>
  </r>
  <r>
    <n v="199576"/>
    <s v="225 EASTERN AVE"/>
    <s v="MOBILE HOME"/>
    <x v="121"/>
    <s v="Served 4/1"/>
    <x v="8"/>
  </r>
  <r>
    <n v="200099"/>
    <s v="72 STEVENS MILLS SLIDE RD"/>
    <s v="SINGLE FAMILY DWELLING"/>
    <x v="121"/>
    <s v="Served 4/1"/>
    <x v="8"/>
  </r>
  <r>
    <n v="78631"/>
    <s v="299 MAXWELL RD"/>
    <s v="SINGLE FAMILY DWELLING"/>
    <x v="99"/>
    <s v="Served 4/1"/>
    <x v="14"/>
  </r>
  <r>
    <n v="184255"/>
    <s v="18 OLD FOUNDRY RD"/>
    <s v="SINGLE FAMILY DWELLING"/>
    <x v="4"/>
    <s v="Served 4/1"/>
    <x v="4"/>
  </r>
  <r>
    <n v="253481"/>
    <s v="901 WILLOWBROOK RD"/>
    <s v="SINGLE FAMILY DWELLING"/>
    <x v="191"/>
    <s v="Served 4/1"/>
    <x v="9"/>
  </r>
  <r>
    <n v="105961"/>
    <s v="360 DUNBAR HILL RD"/>
    <s v="SINGLE FAMILY DWELLING"/>
    <x v="80"/>
    <s v="Served 4/1"/>
    <x v="6"/>
  </r>
  <r>
    <n v="111683"/>
    <s v="1758 REYNOLDS RD"/>
    <s v="SINGLE FAMILY DWELLING"/>
    <x v="7"/>
    <s v="Underserved"/>
    <x v="52"/>
  </r>
  <r>
    <n v="90818"/>
    <s v="1320 HORN OF THE MOON RD"/>
    <s v="SINGLE FAMILY DWELLING"/>
    <x v="87"/>
    <s v="Served 4/1"/>
    <x v="9"/>
  </r>
  <r>
    <n v="268827"/>
    <s v="4695 VT ROUTE 15"/>
    <s v="SINGLE FAMILY DWELLING"/>
    <x v="52"/>
    <s v="Served 4/1"/>
    <x v="5"/>
  </r>
  <r>
    <n v="163746"/>
    <s v="10 MONTGOMERY HEIGHTS RD"/>
    <s v="SINGLE FAMILY DWELLING"/>
    <x v="107"/>
    <s v="Served 4/1"/>
    <x v="9"/>
  </r>
  <r>
    <n v="59432"/>
    <s v="4446 E HUBBARDTON RD"/>
    <s v="SINGLE FAMILY DWELLING"/>
    <x v="91"/>
    <s v="Served 4/1"/>
    <x v="4"/>
  </r>
  <r>
    <n v="198833"/>
    <s v="211 PHELPS LN"/>
    <s v="SINGLE FAMILY DWELLING"/>
    <x v="100"/>
    <s v="Served 4/1"/>
    <x v="48"/>
  </r>
  <r>
    <n v="37451"/>
    <s v="508 CROWN POINT RD"/>
    <s v="SINGLE FAMILY DWELLING"/>
    <x v="32"/>
    <s v="Served 4/1"/>
    <x v="18"/>
  </r>
  <r>
    <n v="284942"/>
    <s v="51 MORGAN HILL RD"/>
    <s v="SINGLE FAMILY DWELLING"/>
    <x v="206"/>
    <s v="Served 4/1"/>
    <x v="47"/>
  </r>
  <r>
    <n v="1274"/>
    <s v="1110 CREEK RD"/>
    <s v="SINGLE FAMILY DWELLING"/>
    <x v="54"/>
    <s v="Served 4/1"/>
    <x v="10"/>
  </r>
  <r>
    <n v="104550"/>
    <s v="2012 POND RD"/>
    <s v="SINGLE FAMILY DWELLING"/>
    <x v="43"/>
    <s v="Served 4/1"/>
    <x v="2"/>
  </r>
  <r>
    <n v="224038"/>
    <s v="377 SHELDON HEIGHTS RD"/>
    <s v="MOBILE HOME"/>
    <x v="11"/>
    <s v="Served 4/1"/>
    <x v="8"/>
  </r>
  <r>
    <n v="57205"/>
    <s v="115 CURRAN DR S"/>
    <s v="MOBILE HOME"/>
    <x v="34"/>
    <s v="Served 4/1"/>
    <x v="19"/>
  </r>
  <r>
    <n v="93915"/>
    <s v="279 HOWRIGAN RD"/>
    <s v="SINGLE FAMILY DWELLING"/>
    <x v="8"/>
    <s v="Underserved"/>
    <x v="8"/>
  </r>
  <r>
    <n v="113386"/>
    <s v="5191 GRANBY RD"/>
    <s v="CAMP"/>
    <x v="136"/>
    <s v="Served 4/1"/>
    <x v="42"/>
  </r>
  <r>
    <n v="37166"/>
    <s v="943 VT ROUTE 22A"/>
    <s v="SINGLE FAMILY DWELLING"/>
    <x v="32"/>
    <s v="Served 4/1"/>
    <x v="18"/>
  </r>
  <r>
    <n v="108863"/>
    <s v="150 THE HILL RD"/>
    <s v="SINGLE FAMILY DWELLING"/>
    <x v="14"/>
    <s v="Underserved"/>
    <x v="2"/>
  </r>
  <r>
    <n v="181643"/>
    <s v="315 BAILEY RD"/>
    <s v="SINGLE FAMILY DWELLING"/>
    <x v="63"/>
    <s v="Served 4/1"/>
    <x v="13"/>
  </r>
  <r>
    <n v="618130"/>
    <s v="1406 PENNEL HILL RD"/>
    <s v="SINGLE FAMILY DWELLING"/>
    <x v="115"/>
    <s v="Underserved"/>
    <x v="48"/>
  </r>
  <r>
    <n v="103811"/>
    <s v="44 ROCKY RIDGE RD"/>
    <s v="SINGLE FAMILY DWELLING"/>
    <x v="15"/>
    <s v="Served 4/1"/>
    <x v="7"/>
  </r>
  <r>
    <n v="285976"/>
    <s v="154 ALDRICH LN"/>
    <s v="SINGLE FAMILY DWELLING"/>
    <x v="17"/>
    <s v="Served 4/1"/>
    <x v="9"/>
  </r>
  <r>
    <n v="15917"/>
    <s v="2412 BACK RD"/>
    <s v="SINGLE FAMILY DWELLING"/>
    <x v="95"/>
    <s v="Served 4/1"/>
    <x v="9"/>
  </r>
  <r>
    <n v="78788"/>
    <s v="786 WEBSTER RD"/>
    <s v="SINGLE FAMILY DWELLING"/>
    <x v="99"/>
    <s v="Underserved"/>
    <x v="10"/>
  </r>
  <r>
    <n v="454927"/>
    <s v="60 CURRIER HILL RD"/>
    <s v="SINGLE FAMILY DWELLING"/>
    <x v="73"/>
    <s v="Served 4/1"/>
    <x v="9"/>
  </r>
  <r>
    <n v="301024"/>
    <s v="233 TJADER RD"/>
    <s v="SINGLE FAMILY DWELLING"/>
    <x v="60"/>
    <s v="Served 4/1"/>
    <x v="11"/>
  </r>
  <r>
    <n v="302110"/>
    <s v="994 BLISS RD"/>
    <s v="MOBILE HOME"/>
    <x v="117"/>
    <s v="Served 4/1"/>
    <x v="16"/>
  </r>
  <r>
    <n v="163960"/>
    <s v="2040 GIBOU RD"/>
    <s v="MOBILE HOME"/>
    <x v="107"/>
    <s v="Served 4/1"/>
    <x v="8"/>
  </r>
  <r>
    <n v="23820"/>
    <s v="224 DARLING RD"/>
    <s v="SINGLE FAMILY DWELLING"/>
    <x v="3"/>
    <s v="Served 4/1"/>
    <x v="3"/>
  </r>
  <r>
    <n v="247458"/>
    <s v="2811 MAIN RD"/>
    <s v="SINGLE FAMILY DWELLING"/>
    <x v="19"/>
    <s v="Served 4/1"/>
    <x v="38"/>
  </r>
  <r>
    <n v="109829"/>
    <s v="31 BOUCHARD RD"/>
    <s v="COMMERCIAL FARM"/>
    <x v="59"/>
    <s v="Underserved"/>
    <x v="9"/>
  </r>
  <r>
    <n v="180414"/>
    <s v="1874 W HILL RD"/>
    <s v="SINGLE FAMILY DWELLING"/>
    <x v="63"/>
    <s v="Served 4/1"/>
    <x v="13"/>
  </r>
  <r>
    <n v="155752"/>
    <s v="490 S MAIN ST"/>
    <s v="SINGLE FAMILY DWELLING"/>
    <x v="155"/>
    <s v="Served 4/1"/>
    <x v="18"/>
  </r>
  <r>
    <n v="130118"/>
    <s v="2129 TRUCOTT RD"/>
    <s v="SINGLE FAMILY DWELLING"/>
    <x v="101"/>
    <s v="Underserved"/>
    <x v="14"/>
  </r>
  <r>
    <n v="304280"/>
    <s v="3 MOUNTAIN RD"/>
    <s v="SINGLE FAMILY DWELLING"/>
    <x v="31"/>
    <s v="Served 4/1"/>
    <x v="3"/>
  </r>
  <r>
    <n v="104034"/>
    <s v="1037 BUCK HOLLOW RD"/>
    <s v="SINGLE FAMILY DWELLING"/>
    <x v="15"/>
    <s v="Served 4/1"/>
    <x v="7"/>
  </r>
  <r>
    <n v="268115"/>
    <s v="274 SUGAR GLEN DR"/>
    <s v="SINGLE FAMILY DWELLING"/>
    <x v="75"/>
    <s v="Served 4/1"/>
    <x v="6"/>
  </r>
  <r>
    <n v="341835"/>
    <s v="1476 EAST HILL RD"/>
    <s v="SINGLE FAMILY DWELLING"/>
    <x v="5"/>
    <s v="Served 4/1"/>
    <x v="5"/>
  </r>
  <r>
    <n v="102924"/>
    <s v="394 NICHOLS RD"/>
    <s v="SINGLE FAMILY DWELLING"/>
    <x v="15"/>
    <s v="Underserved"/>
    <x v="7"/>
  </r>
  <r>
    <n v="186755"/>
    <s v="441 BEECHWOOD LN"/>
    <s v="SINGLE FAMILY DWELLING"/>
    <x v="123"/>
    <s v="Served 4/1"/>
    <x v="2"/>
  </r>
  <r>
    <n v="7458"/>
    <s v="764 WHITEHILL RD"/>
    <s v="SINGLE FAMILY DWELLING"/>
    <x v="2"/>
    <s v="Underserved"/>
    <x v="5"/>
  </r>
  <r>
    <n v="130676"/>
    <s v="2287 VT ROUTE 30"/>
    <s v="SINGLE FAMILY DWELLING"/>
    <x v="106"/>
    <s v="Served 4/1"/>
    <x v="4"/>
  </r>
  <r>
    <n v="219902"/>
    <s v="794 OLD DUCK POND RD"/>
    <s v="MOBILE HOME"/>
    <x v="156"/>
    <s v="Served 4/1"/>
    <x v="20"/>
  </r>
  <r>
    <n v="267757"/>
    <s v="157 MEHURON DR"/>
    <s v="SINGLE FAMILY DWELLING"/>
    <x v="75"/>
    <s v="Served 4/1"/>
    <x v="6"/>
  </r>
  <r>
    <n v="104964"/>
    <s v="103 VT ROUTE 36"/>
    <s v="SINGLE FAMILY DWELLING"/>
    <x v="43"/>
    <s v="Served 4/1"/>
    <x v="26"/>
  </r>
  <r>
    <n v="333963"/>
    <s v="98 CREAGER RD"/>
    <s v="SINGLE FAMILY DWELLING"/>
    <x v="107"/>
    <s v="Served 4/1"/>
    <x v="8"/>
  </r>
  <r>
    <n v="329256"/>
    <s v="4145 COUNTY RD"/>
    <s v="SINGLE FAMILY DWELLING"/>
    <x v="87"/>
    <s v="Served 4/1"/>
    <x v="3"/>
  </r>
  <r>
    <n v="267745"/>
    <s v="312 SPRING HILL RD"/>
    <s v="SINGLE FAMILY DWELLING"/>
    <x v="75"/>
    <s v="Served 4/1"/>
    <x v="6"/>
  </r>
  <r>
    <n v="339803"/>
    <s v="91 MOOSE RUN LN"/>
    <s v="SINGLE FAMILY DWELLING"/>
    <x v="167"/>
    <s v="Served 4/1"/>
    <x v="6"/>
  </r>
  <r>
    <n v="93963"/>
    <s v="3242 BOSTON POST RD"/>
    <s v="SINGLE FAMILY DWELLING"/>
    <x v="8"/>
    <s v="Served 4/1"/>
    <x v="8"/>
  </r>
  <r>
    <n v="106111"/>
    <s v="777 AIRPORT RD"/>
    <s v="SINGLE FAMILY DWELLING"/>
    <x v="80"/>
    <s v="Served 4/1"/>
    <x v="6"/>
  </r>
  <r>
    <n v="94348"/>
    <s v="1483 ENOSBURG MOUNTAIN RD"/>
    <s v="SINGLE FAMILY DWELLING"/>
    <x v="8"/>
    <s v="Underserved"/>
    <x v="8"/>
  </r>
  <r>
    <n v="750886"/>
    <s v="485 SMITH RD"/>
    <s v="SINGLE FAMILY DWELLING"/>
    <x v="80"/>
    <s v="Served 4/1"/>
    <x v="6"/>
  </r>
  <r>
    <n v="326922"/>
    <s v="3356 US ROUTE 5 S"/>
    <s v="SINGLE FAMILY DWELLING"/>
    <x v="2"/>
    <s v="Served 4/1"/>
    <x v="9"/>
  </r>
  <r>
    <n v="275945"/>
    <s v="1168 RIVERSIDE CEMETERY RD"/>
    <s v="SINGLE FAMILY DWELLING"/>
    <x v="24"/>
    <s v="Underserved"/>
    <x v="2"/>
  </r>
  <r>
    <n v="42621"/>
    <s v="4006 DARLING HILL RD"/>
    <s v="SINGLE FAMILY DWELLING"/>
    <x v="53"/>
    <s v="Underserved"/>
    <x v="12"/>
  </r>
  <r>
    <n v="189349"/>
    <s v="158 NEW HAMBURGER RD"/>
    <s v="SINGLE FAMILY DWELLING"/>
    <x v="5"/>
    <s v="Served 4/1"/>
    <x v="5"/>
  </r>
  <r>
    <n v="22005"/>
    <s v="5306 STAGE RD"/>
    <s v="MOBILE HOME"/>
    <x v="97"/>
    <s v="Served 4/1"/>
    <x v="4"/>
  </r>
  <r>
    <n v="313182"/>
    <s v="106 HAYES RD"/>
    <s v="SINGLE FAMILY DWELLING"/>
    <x v="90"/>
    <s v="Underserved"/>
    <x v="42"/>
  </r>
  <r>
    <n v="206025"/>
    <s v="305 MCCULLOUGH RUN"/>
    <s v="CAMP"/>
    <x v="152"/>
    <s v="Served 4/1"/>
    <x v="37"/>
  </r>
  <r>
    <n v="247331"/>
    <s v="792 NEW BOSTON RD"/>
    <s v="SINGLE FAMILY DWELLING"/>
    <x v="122"/>
    <s v="Underserved"/>
    <x v="9"/>
  </r>
  <r>
    <n v="41554"/>
    <s v="62 DAVIGNON LN"/>
    <s v="CAMP"/>
    <x v="113"/>
    <s v="Served 4/1"/>
    <x v="2"/>
  </r>
  <r>
    <n v="80318"/>
    <s v="3057 MCDOWELL RD"/>
    <s v="SINGLE FAMILY DWELLING"/>
    <x v="70"/>
    <s v="Underserved"/>
    <x v="12"/>
  </r>
  <r>
    <n v="21764"/>
    <s v="11 BOWEN LN"/>
    <s v="SINGLE FAMILY DWELLING"/>
    <x v="97"/>
    <s v="Served 4/1"/>
    <x v="4"/>
  </r>
  <r>
    <n v="178777"/>
    <s v="2674 LEADVILLE RD"/>
    <s v="MOBILE HOME"/>
    <x v="144"/>
    <s v="Served 4/1"/>
    <x v="14"/>
  </r>
  <r>
    <n v="111619"/>
    <s v="42 KAY DR"/>
    <s v="SINGLE FAMILY DWELLING"/>
    <x v="7"/>
    <s v="Served 4/1"/>
    <x v="7"/>
  </r>
  <r>
    <n v="285313"/>
    <s v="718 CAVE RD"/>
    <s v="SINGLE FAMILY DWELLING"/>
    <x v="42"/>
    <s v="Served 4/1"/>
    <x v="18"/>
  </r>
  <r>
    <n v="611055"/>
    <s v="103 AUBURN STAR RD"/>
    <s v="SINGLE FAMILY DWELLING"/>
    <x v="35"/>
    <s v="Underserved"/>
    <x v="12"/>
  </r>
  <r>
    <n v="285278"/>
    <s v="1651 QUAKER VILLAGE RD"/>
    <s v="SINGLE FAMILY DWELLING"/>
    <x v="42"/>
    <s v="Served 4/1"/>
    <x v="18"/>
  </r>
  <r>
    <n v="58332"/>
    <s v="33 DAVIS FARM DR"/>
    <s v="SINGLE FAMILY DWELLING"/>
    <x v="34"/>
    <s v="Underserved"/>
    <x v="19"/>
  </r>
  <r>
    <n v="262374"/>
    <s v="475 CARTER RD"/>
    <s v="SINGLE FAMILY DWELLING"/>
    <x v="78"/>
    <s v="Underserved"/>
    <x v="14"/>
  </r>
  <r>
    <n v="181034"/>
    <s v="3318 STONY BROOK RD"/>
    <s v="SINGLE FAMILY DWELLING"/>
    <x v="63"/>
    <s v="Served 4/1"/>
    <x v="13"/>
  </r>
  <r>
    <n v="186317"/>
    <s v="2395 GREEN BAY LOOP"/>
    <s v="SINGLE FAMILY DWELLING"/>
    <x v="23"/>
    <s v="Served 4/1"/>
    <x v="5"/>
  </r>
  <r>
    <n v="108161"/>
    <s v="266 BASIN HARBOR RD"/>
    <s v="SINGLE FAMILY DWELLING"/>
    <x v="61"/>
    <s v="Served 4/1"/>
    <x v="28"/>
  </r>
  <r>
    <n v="183699"/>
    <s v="517 US ROUTE 302"/>
    <s v="SINGLE FAMILY DWELLING"/>
    <x v="41"/>
    <s v="Served 4/1"/>
    <x v="13"/>
  </r>
  <r>
    <n v="216235"/>
    <s v="334 LOWER PLAINS RD"/>
    <s v="SINGLE FAMILY DWELLING"/>
    <x v="51"/>
    <s v="Served 4/1"/>
    <x v="18"/>
  </r>
  <r>
    <n v="90909"/>
    <s v="3385 NORTH ST"/>
    <s v="SINGLE FAMILY DWELLING"/>
    <x v="87"/>
    <s v="Served 4/1"/>
    <x v="5"/>
  </r>
  <r>
    <n v="611605"/>
    <s v="39 APPLE TREE RD"/>
    <s v="SINGLE FAMILY DWELLING"/>
    <x v="15"/>
    <s v="Underserved"/>
    <x v="7"/>
  </r>
  <r>
    <n v="89948"/>
    <s v="3105 RIVER RD"/>
    <s v="SINGLE FAMILY DWELLING"/>
    <x v="6"/>
    <s v="Underserved"/>
    <x v="6"/>
  </r>
  <r>
    <n v="24631"/>
    <s v="3270 GILEAD BROOK RD"/>
    <s v="SINGLE FAMILY DWELLING"/>
    <x v="134"/>
    <s v="Served 4/1"/>
    <x v="37"/>
  </r>
  <r>
    <n v="78200"/>
    <s v="1348 PEET RD"/>
    <s v="SINGLE FAMILY DWELLING"/>
    <x v="20"/>
    <s v="Served 4/1"/>
    <x v="18"/>
  </r>
  <r>
    <n v="275583"/>
    <s v="1170 REMICK RD"/>
    <s v="SINGLE FAMILY DWELLING"/>
    <x v="24"/>
    <s v="Served 4/1"/>
    <x v="9"/>
  </r>
  <r>
    <n v="56398"/>
    <s v="23 UPPER RD"/>
    <s v="SINGLE FAMILY DWELLING"/>
    <x v="9"/>
    <s v="Underserved"/>
    <x v="9"/>
  </r>
  <r>
    <n v="1044"/>
    <s v="6186 VT ROUTE 125"/>
    <s v="SINGLE FAMILY DWELLING"/>
    <x v="50"/>
    <s v="Served 4/1"/>
    <x v="28"/>
  </r>
  <r>
    <n v="173270"/>
    <s v="2042 E HILL RD"/>
    <s v="CAMP"/>
    <x v="132"/>
    <s v="Underserved"/>
    <x v="12"/>
  </r>
  <r>
    <n v="268941"/>
    <s v="4465 VT ROUTE 15"/>
    <s v="SINGLE FAMILY DWELLING"/>
    <x v="52"/>
    <s v="Served 4/1"/>
    <x v="5"/>
  </r>
  <r>
    <n v="251549"/>
    <s v="616 COVERED BRIDGE RD"/>
    <s v="SINGLE FAMILY DWELLING"/>
    <x v="26"/>
    <s v="Served 4/1"/>
    <x v="11"/>
  </r>
  <r>
    <n v="78033"/>
    <s v="881 VT ROUTE 30"/>
    <s v="SINGLE FAMILY DWELLING"/>
    <x v="20"/>
    <s v="Served 4/1"/>
    <x v="18"/>
  </r>
  <r>
    <n v="93244"/>
    <s v="367 BOSTON POST RD"/>
    <s v="SINGLE FAMILY DWELLING"/>
    <x v="8"/>
    <s v="Served 4/1"/>
    <x v="8"/>
  </r>
  <r>
    <n v="148980"/>
    <s v="1342 VT ROUTE 102"/>
    <s v="SINGLE FAMILY DWELLING"/>
    <x v="160"/>
    <s v="Underserved"/>
    <x v="12"/>
  </r>
  <r>
    <n v="146612"/>
    <s v="101 HUNTER FARM RD"/>
    <s v="SINGLE FAMILY DWELLING"/>
    <x v="46"/>
    <s v="Underserved"/>
    <x v="9"/>
  </r>
  <r>
    <n v="101560"/>
    <s v="915 BIGELOW RD"/>
    <s v="SINGLE FAMILY DWELLING"/>
    <x v="105"/>
    <s v="Served 4/1"/>
    <x v="4"/>
  </r>
  <r>
    <n v="55692"/>
    <s v="904 S WALDEN RD"/>
    <s v="SINGLE FAMILY DWELLING"/>
    <x v="33"/>
    <s v="Served 4/1"/>
    <x v="5"/>
  </r>
  <r>
    <n v="244310"/>
    <s v="521 SADIE ROBERTS RD"/>
    <s v="SINGLE FAMILY DWELLING"/>
    <x v="122"/>
    <s v="Served 4/1"/>
    <x v="33"/>
  </r>
  <r>
    <n v="336906"/>
    <s v="48 SWANTON HILL RD"/>
    <s v="SINGLE FAMILY DWELLING"/>
    <x v="66"/>
    <s v="Underserved"/>
    <x v="9"/>
  </r>
  <r>
    <n v="341509"/>
    <s v="193 BOBBINSHOP RD"/>
    <s v="CAMP"/>
    <x v="145"/>
    <s v="Underserved"/>
    <x v="37"/>
  </r>
  <r>
    <n v="84193"/>
    <s v="2643 DANBY MOUNTAIN RD"/>
    <s v="SINGLE FAMILY DWELLING"/>
    <x v="0"/>
    <s v="Served 4/1"/>
    <x v="47"/>
  </r>
  <r>
    <n v="38669"/>
    <s v="835 FIVE MILE SQUARE RD"/>
    <s v="MOBILE HOME"/>
    <x v="62"/>
    <s v="Served 4/1"/>
    <x v="40"/>
  </r>
  <r>
    <n v="451445"/>
    <s v="272 PAGE POND RD"/>
    <s v="SINGLE FAMILY DWELLING"/>
    <x v="54"/>
    <s v="Underserved"/>
    <x v="2"/>
  </r>
  <r>
    <n v="220229"/>
    <s v="354 BERRY HILL RD"/>
    <s v="SINGLE FAMILY DWELLING"/>
    <x v="156"/>
    <s v="Served 4/1"/>
    <x v="12"/>
  </r>
  <r>
    <n v="104846"/>
    <s v="6844 VT ROUTE 36"/>
    <s v="SINGLE FAMILY DWELLING"/>
    <x v="43"/>
    <s v="Underserved"/>
    <x v="26"/>
  </r>
  <r>
    <n v="286007"/>
    <s v="4121 TAMPICO RD"/>
    <s v="SINGLE FAMILY DWELLING"/>
    <x v="17"/>
    <s v="Underserved"/>
    <x v="9"/>
  </r>
  <r>
    <n v="261578"/>
    <s v="248 SCHOOL MARM LN"/>
    <s v="SINGLE FAMILY DWELLING"/>
    <x v="112"/>
    <s v="Served 4/1"/>
    <x v="17"/>
  </r>
  <r>
    <n v="156917"/>
    <s v="152 MACEY RD"/>
    <s v="SINGLE FAMILY DWELLING"/>
    <x v="30"/>
    <s v="Underserved"/>
    <x v="3"/>
  </r>
  <r>
    <n v="330953"/>
    <s v="327 STAGECOACH RD"/>
    <s v="SINGLE FAMILY DWELLING"/>
    <x v="118"/>
    <s v="Served 4/1"/>
    <x v="34"/>
  </r>
  <r>
    <n v="108016"/>
    <s v="1628 BUTTON BAY RD"/>
    <s v="SINGLE FAMILY DWELLING"/>
    <x v="61"/>
    <s v="Served 4/1"/>
    <x v="9"/>
  </r>
  <r>
    <n v="307543"/>
    <s v="1046 SUGARHOUSE RD"/>
    <s v="SINGLE FAMILY DWELLING"/>
    <x v="87"/>
    <s v="Served 4/1"/>
    <x v="3"/>
  </r>
  <r>
    <n v="175286"/>
    <s v="16 DANIELS HILL RD"/>
    <s v="SINGLE FAMILY DWELLING"/>
    <x v="92"/>
    <s v="Served 4/1"/>
    <x v="17"/>
  </r>
  <r>
    <n v="184039"/>
    <s v="458 N ORWELL RD"/>
    <s v="SINGLE FAMILY DWELLING"/>
    <x v="4"/>
    <s v="Served 4/1"/>
    <x v="4"/>
  </r>
  <r>
    <n v="246959"/>
    <s v="794 W HILL RD"/>
    <s v="SINGLE FAMILY DWELLING"/>
    <x v="122"/>
    <s v="Served 4/1"/>
    <x v="33"/>
  </r>
  <r>
    <n v="183862"/>
    <s v="132 EMERY RD"/>
    <s v="SINGLE FAMILY DWELLING"/>
    <x v="41"/>
    <s v="Served 4/1"/>
    <x v="9"/>
  </r>
  <r>
    <n v="157243"/>
    <s v="415 BROOK RD"/>
    <s v="CAMP"/>
    <x v="30"/>
    <s v="Served 4/1"/>
    <x v="3"/>
  </r>
  <r>
    <n v="131771"/>
    <s v="1345 MOODY RD"/>
    <s v="SINGLE FAMILY DWELLING"/>
    <x v="118"/>
    <s v="Served 4/1"/>
    <x v="34"/>
  </r>
  <r>
    <n v="184360"/>
    <s v="65 CHURCH ST"/>
    <s v="SINGLE FAMILY DWELLING"/>
    <x v="4"/>
    <s v="Served 4/1"/>
    <x v="4"/>
  </r>
  <r>
    <n v="338690"/>
    <s v="92 S BEAR SWAMP RD"/>
    <s v="SINGLE FAMILY DWELLING"/>
    <x v="30"/>
    <s v="Served 4/1"/>
    <x v="3"/>
  </r>
  <r>
    <n v="205580"/>
    <s v="3385 ROXBURY RD"/>
    <s v="SINGLE FAMILY DWELLING"/>
    <x v="142"/>
    <s v="Served 4/1"/>
    <x v="3"/>
  </r>
  <r>
    <n v="313885"/>
    <s v="39 WELCH RD"/>
    <s v="SINGLE FAMILY DWELLING"/>
    <x v="73"/>
    <s v="Underserved"/>
    <x v="3"/>
  </r>
  <r>
    <n v="94027"/>
    <s v="3225 TYLER BRANCH RD"/>
    <s v="SINGLE FAMILY DWELLING"/>
    <x v="8"/>
    <s v="Served 4/1"/>
    <x v="8"/>
  </r>
  <r>
    <n v="178177"/>
    <s v="918 ARMSTRONG RD"/>
    <s v="SINGLE FAMILY DWELLING"/>
    <x v="144"/>
    <s v="Served 4/1"/>
    <x v="40"/>
  </r>
  <r>
    <n v="452716"/>
    <s v="15 ANDBRON RD"/>
    <s v="SINGLE FAMILY DWELLING"/>
    <x v="15"/>
    <s v="Served 4/1"/>
    <x v="7"/>
  </r>
  <r>
    <n v="250032"/>
    <s v="2384 PUCKER ST"/>
    <s v="MOBILE HOME"/>
    <x v="26"/>
    <s v="Served 4/1"/>
    <x v="11"/>
  </r>
  <r>
    <n v="216675"/>
    <s v="1260 MORGAN RD"/>
    <s v="SINGLE FAMILY DWELLING"/>
    <x v="51"/>
    <s v="Underserved"/>
    <x v="9"/>
  </r>
  <r>
    <n v="59217"/>
    <s v="4915 VT ROUTE 114"/>
    <s v="SINGLE FAMILY DWELLING"/>
    <x v="119"/>
    <s v="Served 4/1"/>
    <x v="42"/>
  </r>
  <r>
    <n v="108941"/>
    <s v="1373 CAMBRIDGE RD"/>
    <s v="SINGLE FAMILY DWELLING"/>
    <x v="14"/>
    <s v="Underserved"/>
    <x v="7"/>
  </r>
  <r>
    <n v="751995"/>
    <s v="653 S RIDGE RD"/>
    <s v="SINGLE FAMILY DWELLING"/>
    <x v="58"/>
    <s v="Underserved"/>
    <x v="12"/>
  </r>
  <r>
    <n v="22436"/>
    <s v="2332 VT ROUTE 105 E"/>
    <s v="SINGLE FAMILY DWELLING"/>
    <x v="47"/>
    <s v="Underserved"/>
    <x v="9"/>
  </r>
  <r>
    <n v="318019"/>
    <s v="250 ABBY LN"/>
    <s v="SINGLE FAMILY DWELLING"/>
    <x v="18"/>
    <s v="Served 4/1"/>
    <x v="8"/>
  </r>
  <r>
    <n v="750033"/>
    <s v="1156 SKUNK HOLLOW RD"/>
    <s v="SINGLE FAMILY DWELLING"/>
    <x v="47"/>
    <s v="Served 4/1"/>
    <x v="8"/>
  </r>
  <r>
    <n v="146458"/>
    <s v="1299 MATHEWSON HILL RD"/>
    <s v="SINGLE FAMILY DWELLING"/>
    <x v="46"/>
    <s v="Underserved"/>
    <x v="59"/>
  </r>
  <r>
    <n v="124303"/>
    <s v="1821 CONNECTICUT RIVER RD"/>
    <s v="MOBILE HOME"/>
    <x v="49"/>
    <s v="Served 4/1"/>
    <x v="27"/>
  </r>
  <r>
    <n v="94091"/>
    <s v="296 CARPENTER RD"/>
    <s v="SINGLE FAMILY DWELLING"/>
    <x v="8"/>
    <s v="Served 4/1"/>
    <x v="8"/>
  </r>
  <r>
    <n v="268350"/>
    <s v="1019 PALMER HILL RD"/>
    <s v="SINGLE FAMILY DWELLING"/>
    <x v="75"/>
    <s v="Served 4/1"/>
    <x v="6"/>
  </r>
  <r>
    <n v="65217"/>
    <s v="120 UPPER VILLAGE RD"/>
    <s v="CAMP"/>
    <x v="145"/>
    <s v="Served 4/1"/>
    <x v="37"/>
  </r>
  <r>
    <n v="199905"/>
    <s v="938 S RICHFORD RD"/>
    <s v="MULTI-FAMILY DWELLING"/>
    <x v="121"/>
    <s v="Underserved"/>
    <x v="8"/>
  </r>
  <r>
    <n v="104729"/>
    <s v="567 WANZER RD"/>
    <s v="SINGLE FAMILY DWELLING"/>
    <x v="43"/>
    <s v="Served 4/1"/>
    <x v="8"/>
  </r>
  <r>
    <n v="325154"/>
    <s v="2938 MCDOWELL RD"/>
    <s v="SINGLE FAMILY DWELLING"/>
    <x v="70"/>
    <s v="Underserved"/>
    <x v="9"/>
  </r>
  <r>
    <n v="94125"/>
    <s v="1305 BOGUE RD"/>
    <s v="SINGLE FAMILY DWELLING"/>
    <x v="8"/>
    <s v="Served 4/1"/>
    <x v="8"/>
  </r>
  <r>
    <n v="23680"/>
    <s v="2027 EAST RD"/>
    <s v="SINGLE FAMILY DWELLING"/>
    <x v="3"/>
    <s v="Underserved"/>
    <x v="3"/>
  </r>
  <r>
    <n v="104957"/>
    <s v="92 WOODLANDS RD"/>
    <s v="SINGLE FAMILY DWELLING"/>
    <x v="43"/>
    <s v="Served 4/1"/>
    <x v="26"/>
  </r>
  <r>
    <n v="224062"/>
    <s v="2066 DUFFY HILL RD"/>
    <s v="SINGLE FAMILY DWELLING"/>
    <x v="11"/>
    <s v="Served 4/1"/>
    <x v="9"/>
  </r>
  <r>
    <n v="252533"/>
    <s v="13 STABLEFORD RD"/>
    <s v="SINGLE FAMILY DWELLING"/>
    <x v="168"/>
    <s v="Served 4/1"/>
    <x v="37"/>
  </r>
  <r>
    <n v="342204"/>
    <s v="2189 EAST SHELDON RD"/>
    <s v="SINGLE FAMILY DWELLING"/>
    <x v="11"/>
    <s v="Served 4/1"/>
    <x v="8"/>
  </r>
  <r>
    <n v="146959"/>
    <s v="422 COUTURE FLT"/>
    <s v="SINGLE FAMILY DWELLING"/>
    <x v="46"/>
    <s v="Underserved"/>
    <x v="12"/>
  </r>
  <r>
    <n v="342217"/>
    <s v="31 ARBOR MEADOW RD"/>
    <s v="SINGLE FAMILY DWELLING"/>
    <x v="15"/>
    <s v="Underserved"/>
    <x v="46"/>
  </r>
  <r>
    <n v="326417"/>
    <s v="111 RICHARDSON RD"/>
    <s v="SINGLE FAMILY DWELLING"/>
    <x v="41"/>
    <s v="Served 4/1"/>
    <x v="13"/>
  </r>
  <r>
    <n v="315478"/>
    <s v="38 SCOTTLAND WAY"/>
    <s v="SINGLE FAMILY DWELLING"/>
    <x v="23"/>
    <s v="Served 4/1"/>
    <x v="9"/>
  </r>
  <r>
    <n v="111555"/>
    <s v="15 RIVERVIEW CT"/>
    <s v="SINGLE FAMILY DWELLING"/>
    <x v="7"/>
    <s v="Served 4/1"/>
    <x v="7"/>
  </r>
  <r>
    <n v="273203"/>
    <s v="113 DOWNING RD"/>
    <s v="MOBILE HOME"/>
    <x v="44"/>
    <s v="Served 4/1"/>
    <x v="35"/>
  </r>
  <r>
    <n v="618424"/>
    <s v="7 HILLTOP DR"/>
    <s v="MULTI-FAMILY DWELLING"/>
    <x v="67"/>
    <s v="Underserved"/>
    <x v="3"/>
  </r>
  <r>
    <n v="181660"/>
    <s v="744 BULL RUN RD"/>
    <s v="SINGLE FAMILY DWELLING"/>
    <x v="63"/>
    <s v="Served 4/1"/>
    <x v="13"/>
  </r>
  <r>
    <n v="277002"/>
    <s v="144 MORNINGSIDE DR"/>
    <s v="SINGLE FAMILY DWELLING"/>
    <x v="137"/>
    <s v="Served 4/1"/>
    <x v="9"/>
  </r>
  <r>
    <n v="263163"/>
    <s v="57 WARD HILL RD"/>
    <s v="SINGLE FAMILY DWELLING"/>
    <x v="86"/>
    <s v="Served 4/1"/>
    <x v="37"/>
  </r>
  <r>
    <n v="83204"/>
    <s v="697 CHRISTMAN RD"/>
    <s v="SINGLE FAMILY DWELLING"/>
    <x v="22"/>
    <s v="Underserved"/>
    <x v="40"/>
  </r>
  <r>
    <n v="105710"/>
    <s v="161 MALLARY RD"/>
    <s v="SINGLE FAMILY DWELLING"/>
    <x v="125"/>
    <s v="Served 4/1"/>
    <x v="60"/>
  </r>
  <r>
    <n v="307841"/>
    <s v="47 FOSTER LN"/>
    <s v="SINGLE FAMILY DWELLING"/>
    <x v="41"/>
    <s v="Served 4/1"/>
    <x v="3"/>
  </r>
  <r>
    <n v="37589"/>
    <s v="2646 CROWN POINT RD"/>
    <s v="SINGLE FAMILY DWELLING"/>
    <x v="32"/>
    <s v="Underserved"/>
    <x v="18"/>
  </r>
  <r>
    <n v="145611"/>
    <s v="166 W MAIN ST"/>
    <s v="SINGLE FAMILY DWELLING"/>
    <x v="35"/>
    <s v="Served 4/1"/>
    <x v="5"/>
  </r>
  <r>
    <n v="342394"/>
    <s v="157 MAPLE DR"/>
    <s v="SINGLE FAMILY DWELLING"/>
    <x v="7"/>
    <s v="Underserved"/>
    <x v="7"/>
  </r>
  <r>
    <n v="80329"/>
    <s v="563 WHEELOCK RD"/>
    <s v="MOBILE HOME"/>
    <x v="70"/>
    <s v="Underserved"/>
    <x v="5"/>
  </r>
  <r>
    <n v="121104"/>
    <s v="259 ASTER DR"/>
    <s v="SINGLE FAMILY DWELLING"/>
    <x v="49"/>
    <s v="Served 4/1"/>
    <x v="27"/>
  </r>
  <r>
    <n v="21990"/>
    <s v="451 ROUTE 144"/>
    <s v="SINGLE FAMILY DWELLING"/>
    <x v="97"/>
    <s v="Served 4/1"/>
    <x v="4"/>
  </r>
  <r>
    <n v="133783"/>
    <s v="4556 BURTON HILL RD"/>
    <s v="SINGLE FAMILY DWELLING"/>
    <x v="48"/>
    <s v="Served 4/1"/>
    <x v="10"/>
  </r>
  <r>
    <n v="281249"/>
    <s v="272 DESLANDES RD"/>
    <s v="SINGLE FAMILY DWELLING"/>
    <x v="1"/>
    <s v="Underserved"/>
    <x v="14"/>
  </r>
  <r>
    <n v="267814"/>
    <s v="118 GRAVES FARM RD"/>
    <s v="SINGLE FAMILY DWELLING"/>
    <x v="75"/>
    <s v="Served 4/1"/>
    <x v="6"/>
  </r>
  <r>
    <n v="336678"/>
    <s v="313 HIRAM DR"/>
    <s v="SINGLE FAMILY DWELLING"/>
    <x v="43"/>
    <s v="Served 4/1"/>
    <x v="26"/>
  </r>
  <r>
    <n v="276175"/>
    <s v="174 BEALS HILL RD"/>
    <s v="SINGLE FAMILY DWELLING"/>
    <x v="148"/>
    <s v="Served 4/1"/>
    <x v="2"/>
  </r>
  <r>
    <n v="15285"/>
    <s v="651 ROARING BROOK RD"/>
    <s v="SINGLE FAMILY DWELLING"/>
    <x v="88"/>
    <s v="Served 4/1"/>
    <x v="10"/>
  </r>
  <r>
    <n v="139188"/>
    <s v="19 HESSELTINE RD"/>
    <s v="CAMP"/>
    <x v="162"/>
    <s v="Underserved"/>
    <x v="9"/>
  </r>
  <r>
    <n v="261593"/>
    <s v="378 RIVERDALE RD"/>
    <s v="SINGLE FAMILY DWELLING"/>
    <x v="112"/>
    <s v="Served 4/1"/>
    <x v="17"/>
  </r>
  <r>
    <n v="6899"/>
    <s v="1002 MORRISON HL"/>
    <s v="SINGLE FAMILY DWELLING"/>
    <x v="2"/>
    <s v="Served 10/1"/>
    <x v="1"/>
  </r>
  <r>
    <n v="281147"/>
    <s v="721 BALANCE ROCK RD"/>
    <s v="SINGLE FAMILY DWELLING"/>
    <x v="1"/>
    <s v="Underserved"/>
    <x v="40"/>
  </r>
  <r>
    <n v="81568"/>
    <s v="2327 TRESTLE RD"/>
    <s v="SINGLE FAMILY DWELLING"/>
    <x v="70"/>
    <s v="Underserved"/>
    <x v="5"/>
  </r>
  <r>
    <n v="90807"/>
    <s v="3980 COUNTY RD"/>
    <s v="SINGLE FAMILY DWELLING"/>
    <x v="87"/>
    <s v="Served 4/1"/>
    <x v="3"/>
  </r>
  <r>
    <n v="327125"/>
    <s v="71 MAXFIELD RD"/>
    <s v="SINGLE FAMILY DWELLING"/>
    <x v="15"/>
    <s v="Served 4/1"/>
    <x v="7"/>
  </r>
  <r>
    <n v="337754"/>
    <s v="410 RANNEY HILL RD"/>
    <s v="SINGLE FAMILY DWELLING"/>
    <x v="90"/>
    <s v="Served 4/1"/>
    <x v="12"/>
  </r>
  <r>
    <n v="170713"/>
    <s v="1853 COTE HILL RD"/>
    <s v="SINGLE FAMILY DWELLING"/>
    <x v="27"/>
    <s v="Served 4/1"/>
    <x v="11"/>
  </r>
  <r>
    <n v="312210"/>
    <s v="4012 REGAN RD"/>
    <s v="SINGLE FAMILY DWELLING"/>
    <x v="107"/>
    <s v="Served 4/1"/>
    <x v="8"/>
  </r>
  <r>
    <n v="284135"/>
    <s v="143 FOX HALL LN"/>
    <s v="SINGLE FAMILY DWELLING"/>
    <x v="139"/>
    <s v="Served 4/1"/>
    <x v="14"/>
  </r>
  <r>
    <n v="252036"/>
    <s v="224 TANSY HILL RD"/>
    <s v="SINGLE FAMILY DWELLING"/>
    <x v="26"/>
    <s v="Served 4/1"/>
    <x v="11"/>
  </r>
  <r>
    <n v="152053"/>
    <s v="1419 NORTH POND RD"/>
    <s v="SINGLE FAMILY DWELLING"/>
    <x v="56"/>
    <s v="Served 4/1"/>
    <x v="2"/>
  </r>
  <r>
    <n v="216520"/>
    <s v="617 SMEAD RD"/>
    <s v="MOBILE HOME"/>
    <x v="51"/>
    <s v="Served 4/1"/>
    <x v="18"/>
  </r>
  <r>
    <n v="78235"/>
    <s v="329 WEST ST"/>
    <s v="SINGLE FAMILY DWELLING"/>
    <x v="20"/>
    <s v="Served 4/1"/>
    <x v="9"/>
  </r>
  <r>
    <n v="884"/>
    <s v="228 COUNTRY CLUB RD"/>
    <s v="SINGLE FAMILY DWELLING"/>
    <x v="50"/>
    <s v="Served 4/1"/>
    <x v="28"/>
  </r>
  <r>
    <n v="226022"/>
    <s v="97 SHOREHAM DEPOT RD"/>
    <s v="SINGLE FAMILY DWELLING"/>
    <x v="68"/>
    <s v="Served 4/1"/>
    <x v="18"/>
  </r>
  <r>
    <n v="23778"/>
    <s v="1746 BROOKFIELD RD"/>
    <s v="SINGLE FAMILY DWELLING"/>
    <x v="3"/>
    <s v="Served 4/1"/>
    <x v="3"/>
  </r>
  <r>
    <n v="22292"/>
    <s v="1503 KING RD"/>
    <s v="SINGLE FAMILY DWELLING"/>
    <x v="47"/>
    <s v="Served 4/1"/>
    <x v="43"/>
  </r>
  <r>
    <n v="79511"/>
    <s v="900 MOREY HILL RD"/>
    <s v="SINGLE FAMILY DWELLING"/>
    <x v="96"/>
    <s v="Served 4/1"/>
    <x v="16"/>
  </r>
  <r>
    <n v="275549"/>
    <s v="123 SIMPSON BROOK RD"/>
    <s v="SINGLE FAMILY DWELLING"/>
    <x v="24"/>
    <s v="Served 4/1"/>
    <x v="5"/>
  </r>
  <r>
    <n v="22113"/>
    <s v="1205 LOST NATION RD"/>
    <s v="SINGLE FAMILY DWELLING"/>
    <x v="47"/>
    <s v="Served 4/1"/>
    <x v="8"/>
  </r>
  <r>
    <n v="184343"/>
    <s v="695 VT ROUTE 73"/>
    <s v="SINGLE FAMILY DWELLING"/>
    <x v="4"/>
    <s v="Served 4/1"/>
    <x v="4"/>
  </r>
  <r>
    <n v="22222"/>
    <s v="2345 BERKSHIRE CENTER RD"/>
    <s v="SINGLE FAMILY DWELLING"/>
    <x v="47"/>
    <s v="Served 4/1"/>
    <x v="21"/>
  </r>
  <r>
    <n v="202142"/>
    <s v="2645 NORTH BRANCH RD"/>
    <s v="SINGLE FAMILY DWELLING"/>
    <x v="129"/>
    <s v="Served 4/1"/>
    <x v="18"/>
  </r>
  <r>
    <n v="15337"/>
    <s v="1656 DUCK POND RD"/>
    <s v="SINGLE FAMILY DWELLING"/>
    <x v="88"/>
    <s v="Underserved"/>
    <x v="10"/>
  </r>
  <r>
    <n v="449486"/>
    <s v="41 E CULVER DR"/>
    <s v="SINGLE FAMILY DWELLING"/>
    <x v="30"/>
    <s v="Served 4/1"/>
    <x v="3"/>
  </r>
  <r>
    <n v="225531"/>
    <s v="308 LAPHAM BAY RD"/>
    <s v="SINGLE FAMILY DWELLING"/>
    <x v="68"/>
    <s v="Served 4/1"/>
    <x v="18"/>
  </r>
  <r>
    <n v="445951"/>
    <s v="576 RIDGE RD"/>
    <s v="SINGLE FAMILY DWELLING"/>
    <x v="90"/>
    <s v="Underserved"/>
    <x v="9"/>
  </r>
  <r>
    <n v="270104"/>
    <s v="226 CROSBY HTS"/>
    <s v="SINGLE FAMILY DWELLING"/>
    <x v="151"/>
    <s v="Served 4/1"/>
    <x v="28"/>
  </r>
  <r>
    <n v="181869"/>
    <s v="211 BEAR FARM RD"/>
    <s v="SINGLE FAMILY DWELLING"/>
    <x v="63"/>
    <s v="Served 4/1"/>
    <x v="13"/>
  </r>
  <r>
    <n v="295215"/>
    <s v="1001 W WINDHAM RD"/>
    <s v="SINGLE FAMILY DWELLING"/>
    <x v="114"/>
    <s v="Served 4/1"/>
    <x v="17"/>
  </r>
  <r>
    <n v="184987"/>
    <s v="1857 VT ROUTE 22A"/>
    <s v="SINGLE FAMILY DWELLING"/>
    <x v="146"/>
    <s v="Served 4/1"/>
    <x v="28"/>
  </r>
  <r>
    <n v="345344"/>
    <s v="49 BUTTON RD"/>
    <s v="SINGLE FAMILY DWELLING"/>
    <x v="15"/>
    <s v="Served 4/1"/>
    <x v="7"/>
  </r>
  <r>
    <n v="56831"/>
    <s v="1270 PECK HILL RD"/>
    <s v="SINGLE FAMILY DWELLING"/>
    <x v="9"/>
    <s v="Served 4/1"/>
    <x v="3"/>
  </r>
  <r>
    <n v="133952"/>
    <s v="591 W GLOVER RD"/>
    <s v="SINGLE FAMILY DWELLING"/>
    <x v="48"/>
    <s v="Underserved"/>
    <x v="10"/>
  </r>
  <r>
    <n v="254309"/>
    <s v="1767 KELLEY STAND RD"/>
    <s v="SINGLE FAMILY DWELLING"/>
    <x v="208"/>
    <s v="Underserved"/>
    <x v="47"/>
  </r>
  <r>
    <n v="90608"/>
    <s v="1285 VT ROUTE 114"/>
    <s v="MOBILE HOME"/>
    <x v="109"/>
    <s v="Served 4/1"/>
    <x v="12"/>
  </r>
  <r>
    <n v="452706"/>
    <s v="559 BOWMAN RD"/>
    <s v="SINGLE FAMILY DWELLING"/>
    <x v="149"/>
    <s v="Served 4/1"/>
    <x v="56"/>
  </r>
  <r>
    <n v="25522"/>
    <s v="50 WEST ST"/>
    <s v="MOBILE HOME"/>
    <x v="108"/>
    <s v="Served 4/1"/>
    <x v="34"/>
  </r>
  <r>
    <n v="286468"/>
    <s v="763 WILMINGTON CROSS RD"/>
    <s v="SINGLE FAMILY DWELLING"/>
    <x v="57"/>
    <s v="Served 4/1"/>
    <x v="45"/>
  </r>
  <r>
    <n v="199930"/>
    <s v="209 PRIVE HILL RD"/>
    <s v="SINGLE FAMILY DWELLING"/>
    <x v="121"/>
    <s v="Served 4/1"/>
    <x v="8"/>
  </r>
  <r>
    <n v="132090"/>
    <s v="143 STONEHILL DR"/>
    <s v="MOBILE HOME"/>
    <x v="94"/>
    <s v="Served 4/1"/>
    <x v="19"/>
  </r>
  <r>
    <n v="148650"/>
    <s v="149 WILD ROSE LN"/>
    <s v="MOBILE HOME"/>
    <x v="46"/>
    <s v="Underserved"/>
    <x v="20"/>
  </r>
  <r>
    <n v="42136"/>
    <s v="2130 GASKELL HILL RD"/>
    <s v="SINGLE FAMILY DWELLING"/>
    <x v="53"/>
    <s v="Served 4/1"/>
    <x v="12"/>
  </r>
  <r>
    <n v="328739"/>
    <s v="1106 TOWN HILL RD"/>
    <s v="SINGLE FAMILY DWELLING"/>
    <x v="57"/>
    <s v="Underserved"/>
    <x v="45"/>
  </r>
  <r>
    <n v="197585"/>
    <s v="1163 TATRO HILL RD"/>
    <s v="SINGLE FAMILY DWELLING"/>
    <x v="89"/>
    <s v="Underserved"/>
    <x v="41"/>
  </r>
  <r>
    <n v="22350"/>
    <s v="304 HORSESHOE RD"/>
    <s v="SINGLE FAMILY DWELLING"/>
    <x v="47"/>
    <s v="Underserved"/>
    <x v="8"/>
  </r>
  <r>
    <n v="247723"/>
    <s v="203 LESURE RD"/>
    <s v="SINGLE FAMILY DWELLING"/>
    <x v="19"/>
    <s v="Served 4/1"/>
    <x v="9"/>
  </r>
  <r>
    <n v="22002"/>
    <s v="3158 STAGE RD"/>
    <s v="SINGLE FAMILY DWELLING"/>
    <x v="97"/>
    <s v="Underserved"/>
    <x v="4"/>
  </r>
  <r>
    <n v="333464"/>
    <s v="57 MCKINLEE LN"/>
    <s v="SINGLE FAMILY DWELLING"/>
    <x v="7"/>
    <s v="Underserved"/>
    <x v="9"/>
  </r>
  <r>
    <n v="224055"/>
    <s v="384 HEALD RD"/>
    <s v="SINGLE FAMILY DWELLING"/>
    <x v="11"/>
    <s v="Served 4/1"/>
    <x v="8"/>
  </r>
  <r>
    <n v="287490"/>
    <s v="1146 MCCARTHY RD"/>
    <s v="SINGLE FAMILY DWELLING"/>
    <x v="21"/>
    <s v="Served 4/1"/>
    <x v="13"/>
  </r>
  <r>
    <n v="81275"/>
    <s v="2957 ONEIDA RD"/>
    <s v="SINGLE FAMILY DWELLING"/>
    <x v="70"/>
    <s v="Underserved"/>
    <x v="5"/>
  </r>
  <r>
    <n v="184488"/>
    <s v="44 KNOX HILL RD"/>
    <s v="SINGLE FAMILY DWELLING"/>
    <x v="4"/>
    <s v="Served 4/1"/>
    <x v="4"/>
  </r>
  <r>
    <n v="93905"/>
    <s v="1631 DUFFY HILL RD"/>
    <s v="MOBILE HOME"/>
    <x v="8"/>
    <s v="Underserved"/>
    <x v="8"/>
  </r>
  <r>
    <n v="94121"/>
    <s v="2805 HORSESHOE CIR"/>
    <s v="MOBILE HOME"/>
    <x v="8"/>
    <s v="Served 4/1"/>
    <x v="8"/>
  </r>
  <r>
    <n v="157374"/>
    <s v="119 UPPER BARNET HILL RD"/>
    <s v="SINGLE FAMILY DWELLING"/>
    <x v="30"/>
    <s v="Underserved"/>
    <x v="3"/>
  </r>
  <r>
    <n v="261606"/>
    <s v="120 LAWRENCE DR"/>
    <s v="SINGLE FAMILY DWELLING"/>
    <x v="112"/>
    <s v="Served 4/1"/>
    <x v="22"/>
  </r>
  <r>
    <n v="184565"/>
    <s v="30 BLACK SNAKE LN"/>
    <s v="SINGLE FAMILY DWELLING"/>
    <x v="4"/>
    <s v="Served 4/1"/>
    <x v="4"/>
  </r>
  <r>
    <n v="138959"/>
    <s v="460 HAYES RD"/>
    <s v="SINGLE FAMILY DWELLING"/>
    <x v="90"/>
    <s v="Underserved"/>
    <x v="42"/>
  </r>
  <r>
    <n v="341762"/>
    <s v="323 KITTREDGE RD"/>
    <s v="SINGLE FAMILY DWELLING"/>
    <x v="70"/>
    <s v="Underserved"/>
    <x v="5"/>
  </r>
  <r>
    <n v="139154"/>
    <s v="854 BARNES BROOK RD"/>
    <s v="SINGLE FAMILY DWELLING"/>
    <x v="90"/>
    <s v="Served 4/1"/>
    <x v="42"/>
  </r>
  <r>
    <n v="133939"/>
    <s v="452 CURRIER HILL DR"/>
    <s v="SINGLE FAMILY DWELLING"/>
    <x v="48"/>
    <s v="Underserved"/>
    <x v="10"/>
  </r>
  <r>
    <n v="272315"/>
    <s v="260 DOE RD"/>
    <s v="MOBILE HOME"/>
    <x v="55"/>
    <s v="Served 4/1"/>
    <x v="6"/>
  </r>
  <r>
    <n v="184921"/>
    <s v="799 VT ROUTE 22A"/>
    <s v="SINGLE FAMILY DWELLING"/>
    <x v="146"/>
    <s v="Served 4/1"/>
    <x v="43"/>
  </r>
  <r>
    <n v="202140"/>
    <s v="2610 NORTH BRANCH RD"/>
    <s v="SINGLE FAMILY DWELLING"/>
    <x v="129"/>
    <s v="Served 4/1"/>
    <x v="18"/>
  </r>
  <r>
    <n v="133809"/>
    <s v="7313 VT ROUTE 14"/>
    <s v="SINGLE FAMILY DWELLING"/>
    <x v="48"/>
    <s v="Served 4/1"/>
    <x v="10"/>
  </r>
  <r>
    <n v="130269"/>
    <s v="1920 MEAD HILL RD"/>
    <s v="SINGLE FAMILY DWELLING"/>
    <x v="101"/>
    <s v="Served 4/1"/>
    <x v="40"/>
  </r>
  <r>
    <n v="78162"/>
    <s v="455 FISHER RD"/>
    <s v="SINGLE FAMILY DWELLING"/>
    <x v="20"/>
    <s v="Served 4/1"/>
    <x v="2"/>
  </r>
  <r>
    <n v="163045"/>
    <s v="268 NUTHATCH LN"/>
    <s v="SINGLE FAMILY DWELLING"/>
    <x v="69"/>
    <s v="Served 4/1"/>
    <x v="2"/>
  </r>
  <r>
    <n v="41587"/>
    <s v="1229 WILLOUGHBY LAKE RD"/>
    <s v="CAMP"/>
    <x v="113"/>
    <s v="Underserved"/>
    <x v="10"/>
  </r>
  <r>
    <n v="152103"/>
    <s v="198 PINEY BROOK WAY"/>
    <s v="SINGLE FAMILY DWELLING"/>
    <x v="56"/>
    <s v="Served 4/1"/>
    <x v="45"/>
  </r>
  <r>
    <n v="133871"/>
    <s v="624 GUYETTE DR"/>
    <s v="SINGLE FAMILY DWELLING"/>
    <x v="48"/>
    <s v="Served 4/1"/>
    <x v="10"/>
  </r>
  <r>
    <n v="56912"/>
    <s v="6852 COUNTY RD"/>
    <s v="MOBILE HOME"/>
    <x v="9"/>
    <s v="Served 4/1"/>
    <x v="3"/>
  </r>
  <r>
    <n v="452189"/>
    <s v="1580 CHAPMAN RD"/>
    <s v="SINGLE FAMILY DWELLING"/>
    <x v="183"/>
    <s v="Served 4/1"/>
    <x v="2"/>
  </r>
  <r>
    <n v="80831"/>
    <s v="1155 PENNY LN"/>
    <s v="SINGLE FAMILY DWELLING"/>
    <x v="70"/>
    <s v="Served 4/1"/>
    <x v="12"/>
  </r>
  <r>
    <n v="267765"/>
    <s v="213 SPRING HILL RD"/>
    <s v="SINGLE FAMILY DWELLING"/>
    <x v="75"/>
    <s v="Served 4/1"/>
    <x v="6"/>
  </r>
  <r>
    <n v="110816"/>
    <s v="49 SAND HILL RD"/>
    <s v="SINGLE FAMILY DWELLING"/>
    <x v="7"/>
    <s v="Served 4/1"/>
    <x v="7"/>
  </r>
  <r>
    <n v="198624"/>
    <s v="1109 VT ROUTE 100"/>
    <s v="SINGLE FAMILY DWELLING"/>
    <x v="100"/>
    <s v="Served 4/1"/>
    <x v="48"/>
  </r>
  <r>
    <n v="104389"/>
    <s v="151 COOLUM RD"/>
    <s v="SINGLE FAMILY DWELLING"/>
    <x v="15"/>
    <s v="Served 4/1"/>
    <x v="7"/>
  </r>
  <r>
    <n v="309591"/>
    <s v="266 RIVER RD"/>
    <s v="SINGLE FAMILY DWELLING"/>
    <x v="180"/>
    <s v="Underserved"/>
    <x v="1"/>
  </r>
  <r>
    <n v="112343"/>
    <s v="338 SQUARE RD"/>
    <s v="SINGLE FAMILY DWELLING"/>
    <x v="116"/>
    <s v="Underserved"/>
    <x v="10"/>
  </r>
  <r>
    <n v="152170"/>
    <s v="1796 VT ROUTE 9"/>
    <s v="COMMERCIAL"/>
    <x v="56"/>
    <s v="Served 4/1"/>
    <x v="17"/>
  </r>
  <r>
    <n v="137433"/>
    <s v="16 HILLTOP DR"/>
    <s v="SINGLE FAMILY DWELLING"/>
    <x v="67"/>
    <s v="Underserved"/>
    <x v="34"/>
  </r>
  <r>
    <n v="15245"/>
    <s v="297 DUCK POND RD"/>
    <s v="SINGLE FAMILY DWELLING"/>
    <x v="88"/>
    <s v="Served 4/1"/>
    <x v="10"/>
  </r>
  <r>
    <n v="103742"/>
    <s v="21 ANDERSON RD"/>
    <s v="MOBILE HOME"/>
    <x v="15"/>
    <s v="Served 4/1"/>
    <x v="7"/>
  </r>
  <r>
    <n v="105537"/>
    <s v="143 BIRCH MEADOW RD"/>
    <s v="MULTI-FAMILY DWELLING"/>
    <x v="125"/>
    <s v="Served 4/1"/>
    <x v="60"/>
  </r>
  <r>
    <n v="215933"/>
    <s v="2024 GILFILLAN RD"/>
    <s v="MOBILE HOME"/>
    <x v="110"/>
    <s v="Served 4/1"/>
    <x v="53"/>
  </r>
  <r>
    <n v="79396"/>
    <s v="673 W HILL RD"/>
    <s v="SINGLE FAMILY DWELLING"/>
    <x v="96"/>
    <s v="Served 4/1"/>
    <x v="57"/>
  </r>
  <r>
    <n v="76401"/>
    <s v="173 BEACH DR"/>
    <s v="SINGLE FAMILY DWELLING"/>
    <x v="126"/>
    <s v="Served 4/1"/>
    <x v="12"/>
  </r>
  <r>
    <n v="2278"/>
    <s v="3082 US ROUTE 2 S"/>
    <s v="SINGLE FAMILY DWELLING"/>
    <x v="36"/>
    <s v="Served 4/1"/>
    <x v="26"/>
  </r>
  <r>
    <n v="247500"/>
    <s v="73 CLOUGH RD"/>
    <s v="SINGLE FAMILY DWELLING"/>
    <x v="19"/>
    <s v="Underserved"/>
    <x v="38"/>
  </r>
  <r>
    <n v="277153"/>
    <s v="2462 SKYLINE DR"/>
    <s v="SINGLE FAMILY DWELLING"/>
    <x v="137"/>
    <s v="Served 4/1"/>
    <x v="2"/>
  </r>
  <r>
    <n v="262515"/>
    <s v="1127 LOOP RD"/>
    <s v="SINGLE FAMILY DWELLING"/>
    <x v="78"/>
    <s v="Served 4/1"/>
    <x v="14"/>
  </r>
  <r>
    <n v="6900"/>
    <s v="2247 BARNET CENTER RD"/>
    <s v="SINGLE FAMILY DWELLING"/>
    <x v="2"/>
    <s v="Served 4/1"/>
    <x v="5"/>
  </r>
  <r>
    <n v="108952"/>
    <s v="1199 TAYLOR RD"/>
    <s v="CAMP"/>
    <x v="14"/>
    <s v="Served 4/1"/>
    <x v="46"/>
  </r>
  <r>
    <n v="301348"/>
    <s v="1088 SAND HILL RD"/>
    <s v="MOBILE HOME"/>
    <x v="60"/>
    <s v="Served 4/1"/>
    <x v="11"/>
  </r>
  <r>
    <n v="140083"/>
    <s v="2063 VT ROUTE 102"/>
    <s v="SINGLE FAMILY DWELLING"/>
    <x v="192"/>
    <s v="Served 4/1"/>
    <x v="9"/>
  </r>
  <r>
    <n v="141701"/>
    <s v="1685 SPRING HILL RD"/>
    <s v="SINGLE FAMILY DWELLING"/>
    <x v="74"/>
    <s v="Underserved"/>
    <x v="49"/>
  </r>
  <r>
    <n v="613084"/>
    <s v="1301 VT ROUTE 104"/>
    <s v="SINGLE FAMILY DWELLING"/>
    <x v="34"/>
    <s v="Served 4/1"/>
    <x v="19"/>
  </r>
  <r>
    <n v="271052"/>
    <s v="91 FAY BOYDEN RD"/>
    <s v="SINGLE FAMILY DWELLING"/>
    <x v="37"/>
    <s v="Served 4/1"/>
    <x v="17"/>
  </r>
  <r>
    <n v="134330"/>
    <s v="105 WESTERLY VIEWS RD"/>
    <s v="SINGLE FAMILY DWELLING"/>
    <x v="64"/>
    <s v="Served 4/1"/>
    <x v="21"/>
  </r>
  <r>
    <n v="108661"/>
    <s v="2462 FAIRFIELD RD"/>
    <s v="SINGLE FAMILY DWELLING"/>
    <x v="14"/>
    <s v="Served 4/1"/>
    <x v="46"/>
  </r>
  <r>
    <n v="1418"/>
    <s v="130 OLD ST"/>
    <s v="SINGLE FAMILY DWELLING"/>
    <x v="54"/>
    <s v="Served 4/1"/>
    <x v="10"/>
  </r>
  <r>
    <n v="129891"/>
    <s v="1788 STEARNS BROOK RD"/>
    <s v="OTHER RESIDENTIAL"/>
    <x v="101"/>
    <s v="Served 4/1"/>
    <x v="14"/>
  </r>
  <r>
    <n v="78267"/>
    <s v="2579 VT ROUTE 74"/>
    <s v="SINGLE FAMILY DWELLING"/>
    <x v="20"/>
    <s v="Served 4/1"/>
    <x v="18"/>
  </r>
  <r>
    <n v="3179"/>
    <s v="49 HAYLDE RD"/>
    <s v="MOBILE HOME"/>
    <x v="36"/>
    <s v="Served 4/1"/>
    <x v="25"/>
  </r>
  <r>
    <n v="157198"/>
    <s v="485 CENTER RD"/>
    <s v="SINGLE FAMILY DWELLING"/>
    <x v="30"/>
    <s v="Underserved"/>
    <x v="9"/>
  </r>
  <r>
    <n v="448437"/>
    <s v="114 SHELDON RD"/>
    <s v="SINGLE FAMILY DWELLING"/>
    <x v="91"/>
    <s v="Served 4/1"/>
    <x v="4"/>
  </r>
  <r>
    <n v="247881"/>
    <s v="25 SILVER RD"/>
    <s v="SINGLE FAMILY DWELLING"/>
    <x v="13"/>
    <s v="Served 4/1"/>
    <x v="16"/>
  </r>
  <r>
    <n v="157638"/>
    <s v="101 SIMPLICITY ACRES"/>
    <s v="SINGLE FAMILY DWELLING"/>
    <x v="30"/>
    <s v="Served 4/1"/>
    <x v="3"/>
  </r>
  <r>
    <n v="201352"/>
    <s v="1103 WILLIAMS HILL RD"/>
    <s v="SINGLE FAMILY DWELLING"/>
    <x v="72"/>
    <s v="Served 4/1"/>
    <x v="34"/>
  </r>
  <r>
    <n v="244874"/>
    <s v="482 OLD PRUE RD"/>
    <s v="SINGLE FAMILY DWELLING"/>
    <x v="122"/>
    <s v="Served 4/1"/>
    <x v="33"/>
  </r>
  <r>
    <n v="301804"/>
    <s v="204 GOODALL RD"/>
    <s v="SINGLE FAMILY DWELLING"/>
    <x v="117"/>
    <s v="Served 4/1"/>
    <x v="2"/>
  </r>
  <r>
    <n v="104044"/>
    <s v="194 MEADE RD"/>
    <s v="SINGLE FAMILY DWELLING"/>
    <x v="15"/>
    <s v="Underserved"/>
    <x v="7"/>
  </r>
  <r>
    <n v="300773"/>
    <s v="3950 TOWN HILL RD"/>
    <s v="MOBILE HOME"/>
    <x v="60"/>
    <s v="Served 4/1"/>
    <x v="16"/>
  </r>
  <r>
    <n v="284115"/>
    <s v="222 PEENE HILL RD"/>
    <s v="SINGLE FAMILY DWELLING"/>
    <x v="139"/>
    <s v="Served 10/1"/>
    <x v="10"/>
  </r>
  <r>
    <n v="22237"/>
    <s v="65 RICHFORD RD"/>
    <s v="SINGLE FAMILY DWELLING"/>
    <x v="47"/>
    <s v="Served 4/1"/>
    <x v="8"/>
  </r>
  <r>
    <n v="107756"/>
    <s v="452 KELLOGG BAY RD"/>
    <s v="MOBILE HOME"/>
    <x v="61"/>
    <s v="Served 4/1"/>
    <x v="28"/>
  </r>
  <r>
    <n v="1478"/>
    <s v="290 WATER ST"/>
    <s v="SINGLE FAMILY DWELLING"/>
    <x v="54"/>
    <s v="Served 4/1"/>
    <x v="10"/>
  </r>
  <r>
    <n v="94381"/>
    <s v="386 LONGLEY BRIDGE RD"/>
    <s v="SINGLE FAMILY DWELLING"/>
    <x v="8"/>
    <s v="Served 4/1"/>
    <x v="8"/>
  </r>
  <r>
    <n v="131774"/>
    <s v="1520 MOODY RD"/>
    <s v="SINGLE FAMILY DWELLING"/>
    <x v="118"/>
    <s v="Served 4/1"/>
    <x v="34"/>
  </r>
  <r>
    <n v="247177"/>
    <s v="324 COFFIN RD"/>
    <s v="SINGLE FAMILY DWELLING"/>
    <x v="122"/>
    <s v="Underserved"/>
    <x v="33"/>
  </r>
  <r>
    <n v="78272"/>
    <s v="101 S BINGHAM ST"/>
    <s v="SINGLE FAMILY DWELLING"/>
    <x v="20"/>
    <s v="Served 4/1"/>
    <x v="18"/>
  </r>
  <r>
    <n v="138942"/>
    <s v="2875 RIDGE RD"/>
    <s v="SINGLE FAMILY DWELLING"/>
    <x v="90"/>
    <s v="Underserved"/>
    <x v="12"/>
  </r>
  <r>
    <n v="138963"/>
    <s v="1584 RIDGE RD"/>
    <s v="SINGLE FAMILY DWELLING"/>
    <x v="90"/>
    <s v="Served 4/1"/>
    <x v="42"/>
  </r>
  <r>
    <n v="753400"/>
    <s v="95 HATHAWAY TRL"/>
    <s v="CAMP"/>
    <x v="39"/>
    <s v="Served 4/1"/>
    <x v="9"/>
  </r>
  <r>
    <n v="251318"/>
    <s v="901 NEBRASKA VALLEY RD"/>
    <s v="SINGLE FAMILY DWELLING"/>
    <x v="26"/>
    <s v="Served 4/1"/>
    <x v="11"/>
  </r>
  <r>
    <n v="338942"/>
    <s v="3770 TOWN HILL RD"/>
    <s v="SINGLE FAMILY DWELLING"/>
    <x v="60"/>
    <s v="Served 4/1"/>
    <x v="57"/>
  </r>
  <r>
    <n v="15772"/>
    <s v="692 VT ROUTE 118 N"/>
    <s v="MOBILE HOME"/>
    <x v="95"/>
    <s v="Served 4/1"/>
    <x v="19"/>
  </r>
  <r>
    <n v="340783"/>
    <s v="737 PIKE HILL RD"/>
    <s v="SINGLE FAMILY DWELLING"/>
    <x v="83"/>
    <s v="Served 4/1"/>
    <x v="9"/>
  </r>
  <r>
    <n v="288241"/>
    <s v="1263 STELLAR RD"/>
    <s v="MOBILE HOME"/>
    <x v="21"/>
    <s v="Underserved"/>
    <x v="13"/>
  </r>
  <r>
    <n v="107872"/>
    <s v="2805 BASIN HARBOR RD"/>
    <s v="SINGLE FAMILY DWELLING"/>
    <x v="61"/>
    <s v="Served 4/1"/>
    <x v="28"/>
  </r>
  <r>
    <n v="217302"/>
    <s v="1638 VT ROUTE 9 W"/>
    <s v="MOBILE HOME"/>
    <x v="209"/>
    <s v="Served 4/1"/>
    <x v="63"/>
  </r>
  <r>
    <n v="157304"/>
    <s v="45 WRENWOOD LN"/>
    <s v="SINGLE FAMILY DWELLING"/>
    <x v="30"/>
    <s v="Served 4/1"/>
    <x v="3"/>
  </r>
  <r>
    <n v="253649"/>
    <s v="365 HORTON RD"/>
    <s v="SINGLE FAMILY DWELLING"/>
    <x v="191"/>
    <s v="Served 4/1"/>
    <x v="9"/>
  </r>
  <r>
    <n v="26785"/>
    <s v="218 OLD ROUTE 5"/>
    <s v="SINGLE FAMILY DWELLING"/>
    <x v="169"/>
    <s v="Underserved"/>
    <x v="9"/>
  </r>
  <r>
    <n v="57382"/>
    <s v="1130 VT ROUTE 109"/>
    <s v="SINGLE FAMILY DWELLING"/>
    <x v="34"/>
    <s v="Served 4/1"/>
    <x v="19"/>
  </r>
  <r>
    <n v="25301"/>
    <s v="100 ARDEC LN"/>
    <s v="CONDOMINIUM"/>
    <x v="108"/>
    <s v="Served 4/1"/>
    <x v="34"/>
  </r>
  <r>
    <n v="129441"/>
    <s v="1289 LINCOLN HILL RD"/>
    <s v="SINGLE FAMILY DWELLING"/>
    <x v="200"/>
    <s v="Served 4/1"/>
    <x v="9"/>
  </r>
  <r>
    <n v="449527"/>
    <s v="2779 PEPIN RD"/>
    <s v="SINGLE FAMILY DWELLING"/>
    <x v="113"/>
    <s v="Served 4/1"/>
    <x v="10"/>
  </r>
  <r>
    <n v="134698"/>
    <s v="535 W WINDHAM RD"/>
    <s v="OTHER RESIDENTIAL"/>
    <x v="29"/>
    <s v="Served 4/1"/>
    <x v="17"/>
  </r>
  <r>
    <n v="92868"/>
    <s v="443 LEAHY RD"/>
    <s v="SINGLE FAMILY DWELLING"/>
    <x v="12"/>
    <s v="Underserved"/>
    <x v="11"/>
  </r>
  <r>
    <n v="178580"/>
    <s v="2863 VT ROUTE 100"/>
    <s v="SINGLE FAMILY DWELLING"/>
    <x v="144"/>
    <s v="Underserved"/>
    <x v="14"/>
  </r>
  <r>
    <n v="286614"/>
    <s v="96 SCHOOL ST"/>
    <s v="SINGLE FAMILY DWELLING"/>
    <x v="57"/>
    <s v="Served 4/1"/>
    <x v="45"/>
  </r>
  <r>
    <n v="77251"/>
    <s v="7 JEWELL LN"/>
    <s v="SINGLE FAMILY DWELLING"/>
    <x v="83"/>
    <s v="Served 4/1"/>
    <x v="51"/>
  </r>
  <r>
    <n v="252771"/>
    <s v="85 ALGER BROOK RD"/>
    <s v="SINGLE FAMILY DWELLING"/>
    <x v="168"/>
    <s v="Served 4/1"/>
    <x v="37"/>
  </r>
  <r>
    <n v="76344"/>
    <s v="1539 BRADLEY VALE RD"/>
    <s v="SINGLE FAMILY DWELLING"/>
    <x v="126"/>
    <s v="Underserved"/>
    <x v="12"/>
  </r>
  <r>
    <n v="81389"/>
    <s v="31 CHET WILLEY RD"/>
    <s v="SINGLE FAMILY DWELLING"/>
    <x v="70"/>
    <s v="Underserved"/>
    <x v="5"/>
  </r>
  <r>
    <n v="181812"/>
    <s v="96 FAIRWAY RD"/>
    <s v="SINGLE FAMILY DWELLING"/>
    <x v="63"/>
    <s v="Served 4/1"/>
    <x v="31"/>
  </r>
  <r>
    <n v="285923"/>
    <s v="1104 BUCHLER RD"/>
    <s v="SINGLE FAMILY DWELLING"/>
    <x v="17"/>
    <s v="Underserved"/>
    <x v="9"/>
  </r>
  <r>
    <n v="275827"/>
    <s v="7083 VT ROUTE 18"/>
    <s v="SINGLE FAMILY DWELLING"/>
    <x v="24"/>
    <s v="Served 4/1"/>
    <x v="5"/>
  </r>
  <r>
    <n v="200014"/>
    <s v="516 E RICHFORD SLIDE RD"/>
    <s v="MOBILE HOME"/>
    <x v="121"/>
    <s v="Underserved"/>
    <x v="9"/>
  </r>
  <r>
    <n v="216542"/>
    <s v="272 WEST SHORE RD"/>
    <s v="SINGLE FAMILY DWELLING"/>
    <x v="51"/>
    <s v="Underserved"/>
    <x v="18"/>
  </r>
  <r>
    <n v="216486"/>
    <s v="3557 W SALISBURY RD"/>
    <s v="SINGLE FAMILY DWELLING"/>
    <x v="51"/>
    <s v="Served 4/1"/>
    <x v="18"/>
  </r>
  <r>
    <n v="78111"/>
    <s v="205 CEDAR RIDGE DR"/>
    <s v="SINGLE FAMILY DWELLING"/>
    <x v="20"/>
    <s v="Served 4/1"/>
    <x v="2"/>
  </r>
  <r>
    <n v="22676"/>
    <s v="6138 BERKSHIRE CENTER RD"/>
    <s v="SINGLE FAMILY DWELLING"/>
    <x v="47"/>
    <s v="Underserved"/>
    <x v="9"/>
  </r>
  <r>
    <n v="102793"/>
    <s v="79 SNOWCREST RD"/>
    <s v="SINGLE FAMILY DWELLING"/>
    <x v="15"/>
    <s v="Served 4/1"/>
    <x v="7"/>
  </r>
  <r>
    <n v="261653"/>
    <s v="53 BURBEE LN"/>
    <s v="SINGLE FAMILY DWELLING"/>
    <x v="112"/>
    <s v="Served 4/1"/>
    <x v="17"/>
  </r>
  <r>
    <n v="139301"/>
    <s v="59 VT ROUTE 11"/>
    <s v="SINGLE FAMILY DWELLING"/>
    <x v="162"/>
    <s v="Served 4/1"/>
    <x v="0"/>
  </r>
  <r>
    <n v="105851"/>
    <s v="797 TERRY HILL RD"/>
    <s v="SINGLE FAMILY DWELLING"/>
    <x v="125"/>
    <s v="Served 4/1"/>
    <x v="60"/>
  </r>
  <r>
    <n v="307008"/>
    <s v="408 VT ROUTE 111"/>
    <s v="OTHER RESIDENTIAL"/>
    <x v="22"/>
    <s v="Served 4/1"/>
    <x v="14"/>
  </r>
  <r>
    <n v="21845"/>
    <s v="4789 VT ROUTE 22A"/>
    <s v="SINGLE FAMILY DWELLING"/>
    <x v="97"/>
    <s v="Served 4/1"/>
    <x v="4"/>
  </r>
  <r>
    <n v="108629"/>
    <s v="373 MAYOTTE RD"/>
    <s v="SINGLE FAMILY DWELLING"/>
    <x v="14"/>
    <s v="Underserved"/>
    <x v="46"/>
  </r>
  <r>
    <n v="302142"/>
    <s v="37 SHADOW LN"/>
    <s v="SINGLE FAMILY DWELLING"/>
    <x v="117"/>
    <s v="Served 4/1"/>
    <x v="16"/>
  </r>
  <r>
    <n v="201910"/>
    <s v="344 DUGWAY RD"/>
    <s v="SINGLE FAMILY DWELLING"/>
    <x v="129"/>
    <s v="Served 4/1"/>
    <x v="18"/>
  </r>
  <r>
    <n v="78839"/>
    <s v="167 NEBELSKI RD"/>
    <s v="SINGLE FAMILY DWELLING"/>
    <x v="99"/>
    <s v="Underserved"/>
    <x v="10"/>
  </r>
  <r>
    <n v="328604"/>
    <s v="568 N HILL RD"/>
    <s v="SINGLE FAMILY DWELLING"/>
    <x v="107"/>
    <s v="Served 4/1"/>
    <x v="8"/>
  </r>
  <r>
    <n v="261334"/>
    <s v="343 KEARLEY DR"/>
    <s v="SINGLE FAMILY DWELLING"/>
    <x v="112"/>
    <s v="Served 4/1"/>
    <x v="17"/>
  </r>
  <r>
    <n v="148083"/>
    <s v="822 DIAMOND HILL RD"/>
    <s v="MOBILE HOME"/>
    <x v="46"/>
    <s v="Underserved"/>
    <x v="12"/>
  </r>
  <r>
    <n v="103029"/>
    <s v="392 SAM WEBB RD"/>
    <s v="OTHER COMMERCIAL"/>
    <x v="15"/>
    <s v="Underserved"/>
    <x v="7"/>
  </r>
  <r>
    <n v="116767"/>
    <s v="1716 NORTH RD"/>
    <s v="SINGLE FAMILY DWELLING"/>
    <x v="163"/>
    <s v="Served 4/1"/>
    <x v="9"/>
  </r>
  <r>
    <n v="271914"/>
    <s v="970 DUMP RD"/>
    <s v="COMMERCIAL"/>
    <x v="55"/>
    <s v="Served 4/1"/>
    <x v="6"/>
  </r>
  <r>
    <n v="15853"/>
    <s v="117 LONESOME DOVE LN"/>
    <s v="SINGLE FAMILY DWELLING"/>
    <x v="95"/>
    <s v="Served 4/1"/>
    <x v="19"/>
  </r>
  <r>
    <n v="90405"/>
    <s v="1318 WARD HILL RD"/>
    <s v="MOBILE HOME"/>
    <x v="6"/>
    <s v="Underserved"/>
    <x v="6"/>
  </r>
  <r>
    <n v="275774"/>
    <s v="1099 SHADOW LAKE RD"/>
    <s v="SINGLE FAMILY DWELLING"/>
    <x v="24"/>
    <s v="Underserved"/>
    <x v="12"/>
  </r>
  <r>
    <n v="261345"/>
    <s v="107 MOUNTAIN VW"/>
    <s v="MOBILE HOME"/>
    <x v="112"/>
    <s v="Served 4/1"/>
    <x v="17"/>
  </r>
  <r>
    <n v="92800"/>
    <s v="1802 E ELMORE RD"/>
    <s v="SINGLE FAMILY DWELLING"/>
    <x v="12"/>
    <s v="Served 4/1"/>
    <x v="11"/>
  </r>
  <r>
    <n v="80494"/>
    <s v="1453 N DANVILLE RD"/>
    <s v="SINGLE FAMILY DWELLING"/>
    <x v="70"/>
    <s v="Underserved"/>
    <x v="12"/>
  </r>
  <r>
    <n v="90767"/>
    <s v="120 FITCH RD"/>
    <s v="MOBILE HOME"/>
    <x v="87"/>
    <s v="Served 4/1"/>
    <x v="3"/>
  </r>
  <r>
    <n v="184815"/>
    <s v="375 STOVE PIPE CITY RD"/>
    <s v="SINGLE FAMILY DWELLING"/>
    <x v="146"/>
    <s v="Served 4/1"/>
    <x v="28"/>
  </r>
  <r>
    <n v="342566"/>
    <s v="129 EVERGREEN TER"/>
    <s v="SINGLE FAMILY DWELLING"/>
    <x v="11"/>
    <s v="Underserved"/>
    <x v="8"/>
  </r>
  <r>
    <n v="107958"/>
    <s v="883 WALKER RD"/>
    <s v="SINGLE FAMILY DWELLING"/>
    <x v="61"/>
    <s v="Served 4/1"/>
    <x v="28"/>
  </r>
  <r>
    <n v="248044"/>
    <s v="550 SHAKER HILL RD"/>
    <s v="MOBILE HOME"/>
    <x v="196"/>
    <s v="Served 4/1"/>
    <x v="9"/>
  </r>
  <r>
    <n v="247828"/>
    <s v="393 STANNARD MOUNTAIN RD"/>
    <s v="SINGLE FAMILY DWELLING"/>
    <x v="13"/>
    <s v="Served 4/1"/>
    <x v="16"/>
  </r>
  <r>
    <n v="900090"/>
    <s v="507 BREEZY HILL RD"/>
    <s v="SINGLE FAMILY DWELLING"/>
    <x v="88"/>
    <s v="Served 4/1"/>
    <x v="59"/>
  </r>
  <r>
    <n v="293681"/>
    <s v="82 HILLSIDE DR"/>
    <s v="SINGLE FAMILY DWELLING"/>
    <x v="128"/>
    <s v="Served 4/1"/>
    <x v="45"/>
  </r>
  <r>
    <n v="179896"/>
    <s v="96 WASHBOWL RD"/>
    <s v="SINGLE FAMILY DWELLING"/>
    <x v="63"/>
    <s v="Served 4/1"/>
    <x v="2"/>
  </r>
  <r>
    <n v="109444"/>
    <s v="5032 STATE PARK RD"/>
    <s v="SINGLE FAMILY DWELLING"/>
    <x v="59"/>
    <s v="Served 4/1"/>
    <x v="43"/>
  </r>
  <r>
    <n v="245046"/>
    <s v="1073 MOUNT PLEASANT ST"/>
    <s v="SINGLE FAMILY DWELLING"/>
    <x v="122"/>
    <s v="Served 4/1"/>
    <x v="5"/>
  </r>
  <r>
    <n v="106131"/>
    <s v="426 STRONG RD"/>
    <s v="SINGLE FAMILY DWELLING"/>
    <x v="80"/>
    <s v="Served 4/1"/>
    <x v="50"/>
  </r>
  <r>
    <n v="146538"/>
    <s v="253 AIRPORT RD"/>
    <s v="SINGLE FAMILY DWELLING"/>
    <x v="46"/>
    <s v="Underserved"/>
    <x v="12"/>
  </r>
  <r>
    <n v="332047"/>
    <s v="102 BACK PASTURE RD"/>
    <s v="SINGLE FAMILY DWELLING"/>
    <x v="26"/>
    <s v="Underserved"/>
    <x v="11"/>
  </r>
  <r>
    <n v="202165"/>
    <s v="555 MAIDEN LN"/>
    <s v="SINGLE FAMILY DWELLING"/>
    <x v="129"/>
    <s v="Served 4/1"/>
    <x v="18"/>
  </r>
  <r>
    <n v="55621"/>
    <s v="739 CABOT PLAINS RD"/>
    <s v="CAMP"/>
    <x v="33"/>
    <s v="Served 4/1"/>
    <x v="33"/>
  </r>
  <r>
    <n v="42640"/>
    <s v="211 TARDIF DR"/>
    <s v="SINGLE FAMILY DWELLING"/>
    <x v="53"/>
    <s v="Underserved"/>
    <x v="12"/>
  </r>
  <r>
    <n v="133885"/>
    <s v="9 CAMPBELL RD"/>
    <s v="SINGLE FAMILY DWELLING"/>
    <x v="48"/>
    <s v="Served 4/1"/>
    <x v="10"/>
  </r>
  <r>
    <n v="339903"/>
    <s v="2779 COTE HILL RD"/>
    <s v="SINGLE FAMILY DWELLING"/>
    <x v="27"/>
    <s v="Underserved"/>
    <x v="11"/>
  </r>
  <r>
    <n v="170304"/>
    <s v="1238 ELMORE MOUNTAIN RD"/>
    <s v="SINGLE FAMILY DWELLING"/>
    <x v="27"/>
    <s v="Served 4/1"/>
    <x v="11"/>
  </r>
  <r>
    <n v="136899"/>
    <s v="120 SCHILLHAMMER RD"/>
    <s v="SINGLE FAMILY DWELLING"/>
    <x v="67"/>
    <s v="Underserved"/>
    <x v="34"/>
  </r>
  <r>
    <n v="286730"/>
    <s v="1244 VT ROUTE 112"/>
    <s v="SINGLE FAMILY DWELLING"/>
    <x v="57"/>
    <s v="Served 4/1"/>
    <x v="29"/>
  </r>
  <r>
    <n v="134103"/>
    <s v="395 WEST SHORE RD"/>
    <s v="CAMP"/>
    <x v="64"/>
    <s v="Served 4/1"/>
    <x v="15"/>
  </r>
  <r>
    <n v="130907"/>
    <s v="934 BLACK POND RD"/>
    <s v="SINGLE FAMILY DWELLING"/>
    <x v="106"/>
    <s v="Served 4/1"/>
    <x v="4"/>
  </r>
  <r>
    <n v="275612"/>
    <s v="225 WOODLAND RD"/>
    <s v="SINGLE FAMILY DWELLING"/>
    <x v="24"/>
    <s v="Underserved"/>
    <x v="5"/>
  </r>
  <r>
    <n v="261203"/>
    <s v="5825 VT ROUTE 30"/>
    <s v="SINGLE FAMILY DWELLING"/>
    <x v="112"/>
    <s v="Served 4/1"/>
    <x v="17"/>
  </r>
  <r>
    <n v="93029"/>
    <s v="1694 HARDWOOD FLATS RD"/>
    <s v="SINGLE FAMILY DWELLING"/>
    <x v="12"/>
    <s v="Underserved"/>
    <x v="64"/>
  </r>
  <r>
    <n v="108866"/>
    <s v="1826 SCHOOL RD"/>
    <s v="SINGLE FAMILY DWELLING"/>
    <x v="14"/>
    <s v="Served 4/1"/>
    <x v="7"/>
  </r>
  <r>
    <n v="129954"/>
    <s v="4515 HOLLAND POND RD"/>
    <s v="SINGLE FAMILY DWELLING"/>
    <x v="101"/>
    <s v="Underserved"/>
    <x v="14"/>
  </r>
  <r>
    <n v="286583"/>
    <s v="315 MAPLE DR"/>
    <s v="SINGLE FAMILY DWELLING"/>
    <x v="57"/>
    <s v="Served 4/1"/>
    <x v="45"/>
  </r>
  <r>
    <n v="249697"/>
    <s v="128 ATWOOD LN"/>
    <s v="SINGLE FAMILY DWELLING"/>
    <x v="26"/>
    <s v="Served 4/1"/>
    <x v="11"/>
  </r>
  <r>
    <n v="295291"/>
    <s v="911 CHASE RD"/>
    <s v="SINGLE FAMILY DWELLING"/>
    <x v="114"/>
    <s v="Served 4/1"/>
    <x v="17"/>
  </r>
  <r>
    <n v="268648"/>
    <s v="2216 NOYESTAR RD"/>
    <s v="SINGLE FAMILY DWELLING"/>
    <x v="52"/>
    <s v="Served 10/1"/>
    <x v="9"/>
  </r>
  <r>
    <n v="56826"/>
    <s v="1299 PEKIN BROOK RD"/>
    <s v="SINGLE FAMILY DWELLING"/>
    <x v="9"/>
    <s v="Served 4/1"/>
    <x v="3"/>
  </r>
  <r>
    <n v="2064"/>
    <s v="207 MIDDLE RD"/>
    <s v="COMMERCIAL FARM"/>
    <x v="36"/>
    <s v="Served 4/1"/>
    <x v="25"/>
  </r>
  <r>
    <n v="261557"/>
    <s v="144 DERRY LN"/>
    <s v="CAMP"/>
    <x v="112"/>
    <s v="Underserved"/>
    <x v="17"/>
  </r>
  <r>
    <n v="286064"/>
    <s v="45 LEACH LN"/>
    <s v="SINGLE FAMILY DWELLING"/>
    <x v="17"/>
    <s v="Underserved"/>
    <x v="12"/>
  </r>
  <r>
    <n v="327280"/>
    <s v="176 EMERY RD"/>
    <s v="SINGLE FAMILY DWELLING"/>
    <x v="41"/>
    <s v="Underserved"/>
    <x v="13"/>
  </r>
  <r>
    <n v="79258"/>
    <s v="380 CALDERWOOD HILL RD"/>
    <s v="SINGLE FAMILY DWELLING"/>
    <x v="96"/>
    <s v="Served 4/1"/>
    <x v="16"/>
  </r>
  <r>
    <n v="21701"/>
    <s v="269 GLENN RD"/>
    <s v="SINGLE FAMILY DWELLING"/>
    <x v="97"/>
    <s v="Served 4/1"/>
    <x v="4"/>
  </r>
  <r>
    <n v="131528"/>
    <s v="501 HANDY RD"/>
    <s v="SINGLE FAMILY DWELLING"/>
    <x v="118"/>
    <s v="Served 4/1"/>
    <x v="34"/>
  </r>
  <r>
    <n v="251776"/>
    <s v="220 SLAYTON FARM RD"/>
    <s v="SINGLE FAMILY DWELLING"/>
    <x v="26"/>
    <s v="Served 4/1"/>
    <x v="11"/>
  </r>
  <r>
    <n v="224140"/>
    <s v="115 SAMSON DR"/>
    <s v="SINGLE FAMILY DWELLING"/>
    <x v="11"/>
    <s v="Served 4/1"/>
    <x v="8"/>
  </r>
  <r>
    <n v="345432"/>
    <s v="1349 COLD HILL RD"/>
    <s v="SINGLE FAMILY DWELLING"/>
    <x v="46"/>
    <s v="Underserved"/>
    <x v="12"/>
  </r>
  <r>
    <n v="326857"/>
    <s v="2487 EAST SHELDON RD"/>
    <s v="SINGLE FAMILY DWELLING"/>
    <x v="11"/>
    <s v="Served 4/1"/>
    <x v="8"/>
  </r>
  <r>
    <n v="21725"/>
    <s v="2719 STAGE RD"/>
    <s v="SINGLE FAMILY DWELLING"/>
    <x v="97"/>
    <s v="Served 4/1"/>
    <x v="4"/>
  </r>
  <r>
    <n v="167802"/>
    <s v="313 COREYS DR"/>
    <s v="SINGLE FAMILY DWELLING"/>
    <x v="38"/>
    <s v="Underserved"/>
    <x v="6"/>
  </r>
  <r>
    <n v="617124"/>
    <s v="158 CROSS RD"/>
    <s v="SINGLE FAMILY DWELLING"/>
    <x v="33"/>
    <s v="Served 4/1"/>
    <x v="5"/>
  </r>
  <r>
    <n v="753995"/>
    <s v="321 WHITES RD"/>
    <s v="SINGLE FAMILY DWELLING"/>
    <x v="128"/>
    <s v="Underserved"/>
    <x v="45"/>
  </r>
  <r>
    <n v="157307"/>
    <s v="454 EAST HILL RD"/>
    <s v="SINGLE FAMILY DWELLING"/>
    <x v="30"/>
    <s v="Served 4/1"/>
    <x v="2"/>
  </r>
  <r>
    <n v="131870"/>
    <s v="520 WEAVER RD"/>
    <s v="SINGLE FAMILY DWELLING"/>
    <x v="118"/>
    <s v="Served 4/1"/>
    <x v="34"/>
  </r>
  <r>
    <n v="90969"/>
    <s v="185 MARKHAM RD"/>
    <s v="SINGLE FAMILY DWELLING"/>
    <x v="87"/>
    <s v="Served 4/1"/>
    <x v="3"/>
  </r>
  <r>
    <n v="1530"/>
    <s v="111 BAILEY HAZEN RD E"/>
    <s v="SINGLE FAMILY DWELLING"/>
    <x v="54"/>
    <s v="Served 4/1"/>
    <x v="10"/>
  </r>
  <r>
    <n v="112084"/>
    <s v="3385 PERRON HL"/>
    <s v="SINGLE FAMILY DWELLING"/>
    <x v="116"/>
    <s v="Underserved"/>
    <x v="10"/>
  </r>
  <r>
    <n v="219095"/>
    <s v="5288 EAST RD"/>
    <s v="SINGLE FAMILY DWELLING"/>
    <x v="177"/>
    <s v="Served 4/1"/>
    <x v="0"/>
  </r>
  <r>
    <n v="23674"/>
    <s v="575 SCOTT HILL RD"/>
    <s v="SINGLE FAMILY DWELLING"/>
    <x v="3"/>
    <s v="Underserved"/>
    <x v="2"/>
  </r>
  <r>
    <n v="152467"/>
    <s v="882 MOSS HOLLOW RD"/>
    <s v="SINGLE FAMILY DWELLING"/>
    <x v="56"/>
    <s v="Underserved"/>
    <x v="17"/>
  </r>
  <r>
    <n v="58653"/>
    <s v="89 GREEN LEAF DR"/>
    <s v="SINGLE FAMILY DWELLING"/>
    <x v="34"/>
    <s v="Served 4/1"/>
    <x v="19"/>
  </r>
  <r>
    <n v="301071"/>
    <s v="78 WING RD"/>
    <s v="SINGLE FAMILY DWELLING"/>
    <x v="60"/>
    <s v="Served 4/1"/>
    <x v="1"/>
  </r>
  <r>
    <n v="288148"/>
    <s v="1351 S HILL RD"/>
    <s v="SINGLE FAMILY DWELLING"/>
    <x v="21"/>
    <s v="Served 4/1"/>
    <x v="13"/>
  </r>
  <r>
    <n v="103562"/>
    <s v="58 MAXFIELD RD"/>
    <s v="SINGLE FAMILY DWELLING"/>
    <x v="15"/>
    <s v="Served 4/1"/>
    <x v="7"/>
  </r>
  <r>
    <n v="139066"/>
    <s v="481 RANNEY HILL RD"/>
    <s v="SINGLE FAMILY DWELLING"/>
    <x v="90"/>
    <s v="Served 4/1"/>
    <x v="42"/>
  </r>
  <r>
    <n v="260879"/>
    <s v="16 SANBORN RD"/>
    <s v="SINGLE FAMILY DWELLING"/>
    <x v="73"/>
    <s v="Served 4/1"/>
    <x v="27"/>
  </r>
  <r>
    <n v="226184"/>
    <s v="2383 CUTTING HILL RD"/>
    <s v="SINGLE FAMILY DWELLING"/>
    <x v="68"/>
    <s v="Underserved"/>
    <x v="18"/>
  </r>
  <r>
    <n v="22307"/>
    <s v="1108 KING RD"/>
    <s v="SINGLE FAMILY DWELLING"/>
    <x v="47"/>
    <s v="Underserved"/>
    <x v="8"/>
  </r>
  <r>
    <n v="175534"/>
    <s v="646 DOVER RD"/>
    <s v="SINGLE FAMILY DWELLING"/>
    <x v="92"/>
    <s v="Served 4/1"/>
    <x v="17"/>
  </r>
  <r>
    <n v="260336"/>
    <s v="231 POWDER SPRING RD"/>
    <s v="SINGLE FAMILY DWELLING"/>
    <x v="73"/>
    <s v="Served 4/1"/>
    <x v="53"/>
  </r>
  <r>
    <n v="21572"/>
    <s v="3324 ROUTE 144"/>
    <s v="SINGLE FAMILY DWELLING"/>
    <x v="97"/>
    <s v="Served 4/1"/>
    <x v="4"/>
  </r>
  <r>
    <n v="285848"/>
    <s v="1073 BURROUGHS RD"/>
    <s v="SINGLE FAMILY DWELLING"/>
    <x v="17"/>
    <s v="Underserved"/>
    <x v="12"/>
  </r>
  <r>
    <n v="223799"/>
    <s v="3609 KITTELL RD"/>
    <s v="SINGLE FAMILY DWELLING"/>
    <x v="11"/>
    <s v="Served 4/1"/>
    <x v="9"/>
  </r>
  <r>
    <n v="69725"/>
    <s v="212 WRIGHT FARM RD"/>
    <s v="SINGLE FAMILY DWELLING"/>
    <x v="111"/>
    <s v="Underserved"/>
    <x v="15"/>
  </r>
  <r>
    <n v="186626"/>
    <s v="675 GLEN RD"/>
    <s v="SINGLE FAMILY DWELLING"/>
    <x v="123"/>
    <s v="Served 4/1"/>
    <x v="47"/>
  </r>
  <r>
    <n v="104674"/>
    <s v="862 REYNOLDS RD"/>
    <s v="SINGLE FAMILY DWELLING"/>
    <x v="43"/>
    <s v="Underserved"/>
    <x v="26"/>
  </r>
  <r>
    <n v="318056"/>
    <s v="5638 VT ROUTE 100"/>
    <s v="SINGLE FAMILY DWELLING"/>
    <x v="77"/>
    <s v="Served 4/1"/>
    <x v="2"/>
  </r>
  <r>
    <n v="37205"/>
    <s v="1544 FROSTY LN"/>
    <s v="SINGLE FAMILY DWELLING"/>
    <x v="32"/>
    <s v="Underserved"/>
    <x v="18"/>
  </r>
  <r>
    <n v="136594"/>
    <s v="179 ORR RD"/>
    <s v="SINGLE FAMILY DWELLING"/>
    <x v="67"/>
    <s v="Served 4/1"/>
    <x v="34"/>
  </r>
  <r>
    <n v="617746"/>
    <s v="79 FISHER DR"/>
    <s v="SINGLE FAMILY DWELLING"/>
    <x v="43"/>
    <s v="Underserved"/>
    <x v="26"/>
  </r>
  <r>
    <n v="81304"/>
    <s v="2194 ONEIDA RD"/>
    <s v="SINGLE FAMILY DWELLING"/>
    <x v="70"/>
    <s v="Served 4/1"/>
    <x v="9"/>
  </r>
  <r>
    <n v="7167"/>
    <s v="944 ROY MOUNTAIN RD"/>
    <s v="SINGLE FAMILY DWELLING"/>
    <x v="2"/>
    <s v="Served 4/1"/>
    <x v="5"/>
  </r>
  <r>
    <n v="305849"/>
    <s v="84 CENTERFIRE RD"/>
    <s v="SINGLE FAMILY DWELLING"/>
    <x v="80"/>
    <s v="Served 4/1"/>
    <x v="6"/>
  </r>
  <r>
    <n v="271993"/>
    <s v="209 POTATO LN"/>
    <s v="SINGLE FAMILY DWELLING"/>
    <x v="55"/>
    <s v="Served 4/1"/>
    <x v="2"/>
  </r>
  <r>
    <n v="167272"/>
    <s v="1111 LOVERS LN"/>
    <s v="SINGLE FAMILY DWELLING"/>
    <x v="38"/>
    <s v="Underserved"/>
    <x v="1"/>
  </r>
  <r>
    <n v="275657"/>
    <s v="471 REMICK RD"/>
    <s v="SINGLE FAMILY DWELLING"/>
    <x v="24"/>
    <s v="Served 4/1"/>
    <x v="12"/>
  </r>
  <r>
    <n v="173288"/>
    <s v="211 HALL FARM LN"/>
    <s v="MOBILE HOME"/>
    <x v="132"/>
    <s v="Underserved"/>
    <x v="9"/>
  </r>
  <r>
    <n v="5722"/>
    <s v="355 LOST NATION RD"/>
    <s v="SINGLE FAMILY DWELLING"/>
    <x v="18"/>
    <s v="Served 4/1"/>
    <x v="8"/>
  </r>
  <r>
    <n v="167793"/>
    <s v="47 LONGLEY RD"/>
    <s v="SINGLE FAMILY DWELLING"/>
    <x v="38"/>
    <s v="Underserved"/>
    <x v="6"/>
  </r>
  <r>
    <n v="753438"/>
    <s v="115 SMITH RD"/>
    <s v="SINGLE FAMILY DWELLING"/>
    <x v="41"/>
    <s v="Served 4/1"/>
    <x v="13"/>
  </r>
  <r>
    <n v="272912"/>
    <s v="306 DRISCOLL LN"/>
    <s v="SINGLE FAMILY DWELLING"/>
    <x v="44"/>
    <s v="Served 4/1"/>
    <x v="13"/>
  </r>
  <r>
    <n v="145893"/>
    <s v="1401 MAILLETT RD"/>
    <s v="MOBILE HOME"/>
    <x v="35"/>
    <s v="Served 4/1"/>
    <x v="12"/>
  </r>
  <r>
    <n v="332755"/>
    <s v="549 BEAR FARM RD"/>
    <s v="SINGLE FAMILY DWELLING"/>
    <x v="63"/>
    <s v="Served 4/1"/>
    <x v="9"/>
  </r>
  <r>
    <n v="293619"/>
    <s v="502 STOWE HILL RD"/>
    <s v="CAMP"/>
    <x v="128"/>
    <s v="Underserved"/>
    <x v="9"/>
  </r>
  <r>
    <n v="201931"/>
    <s v="471 ROBBINS CROSS RD"/>
    <s v="SINGLE FAMILY DWELLING"/>
    <x v="129"/>
    <s v="Served 4/1"/>
    <x v="18"/>
  </r>
  <r>
    <n v="169174"/>
    <s v="1437 WALTON RD"/>
    <s v="SINGLE FAMILY DWELLING"/>
    <x v="27"/>
    <s v="Served 4/1"/>
    <x v="11"/>
  </r>
  <r>
    <n v="118691"/>
    <s v="2687 BRIDGMAN HILL RD"/>
    <s v="SINGLE FAMILY DWELLING"/>
    <x v="28"/>
    <s v="Served 4/1"/>
    <x v="16"/>
  </r>
  <r>
    <n v="187152"/>
    <s v="517 TOWNSEND BROOK RD"/>
    <s v="SINGLE FAMILY DWELLING"/>
    <x v="210"/>
    <s v="Served 4/1"/>
    <x v="56"/>
  </r>
  <r>
    <n v="104938"/>
    <s v="237 HILL RD"/>
    <s v="SINGLE FAMILY DWELLING"/>
    <x v="43"/>
    <s v="Underserved"/>
    <x v="26"/>
  </r>
  <r>
    <n v="309217"/>
    <s v="280 BURNT MEADOW RD"/>
    <s v="SINGLE FAMILY DWELLING"/>
    <x v="123"/>
    <s v="Served 4/1"/>
    <x v="47"/>
  </r>
  <r>
    <n v="57048"/>
    <s v="200 ELMSLIE RD"/>
    <s v="SINGLE FAMILY DWELLING"/>
    <x v="9"/>
    <s v="Underserved"/>
    <x v="3"/>
  </r>
  <r>
    <n v="753234"/>
    <s v="344 NICHOLS RD"/>
    <s v="SINGLE FAMILY DWELLING"/>
    <x v="15"/>
    <s v="Served 4/1"/>
    <x v="7"/>
  </r>
  <r>
    <n v="249944"/>
    <s v="11 MOSS GLEN FALLS RD"/>
    <s v="SINGLE FAMILY DWELLING"/>
    <x v="26"/>
    <s v="Served 4/1"/>
    <x v="11"/>
  </r>
  <r>
    <n v="304494"/>
    <s v="34 HULTS RD"/>
    <s v="SINGLE FAMILY DWELLING"/>
    <x v="31"/>
    <s v="Underserved"/>
    <x v="9"/>
  </r>
  <r>
    <n v="284380"/>
    <s v="1079 LAKEVIEW RD"/>
    <s v="MOBILE HOME"/>
    <x v="139"/>
    <s v="Served 4/1"/>
    <x v="10"/>
  </r>
  <r>
    <n v="281215"/>
    <s v="3044 BUCK HILL RD"/>
    <s v="CAMP"/>
    <x v="1"/>
    <s v="Served 4/1"/>
    <x v="14"/>
  </r>
  <r>
    <n v="78059"/>
    <s v="1283 VT ROUTE 30"/>
    <s v="SINGLE FAMILY DWELLING"/>
    <x v="20"/>
    <s v="Served 4/1"/>
    <x v="18"/>
  </r>
  <r>
    <n v="307824"/>
    <s v="87 SHEARER HILL RD"/>
    <s v="SINGLE FAMILY DWELLING"/>
    <x v="115"/>
    <s v="Served 4/1"/>
    <x v="9"/>
  </r>
  <r>
    <n v="131707"/>
    <s v="133 MOODY RD"/>
    <s v="SINGLE FAMILY DWELLING"/>
    <x v="118"/>
    <s v="Served 4/1"/>
    <x v="34"/>
  </r>
  <r>
    <n v="294912"/>
    <s v="35 PENSON DR"/>
    <s v="SINGLE FAMILY DWELLING"/>
    <x v="128"/>
    <s v="Served 4/1"/>
    <x v="45"/>
  </r>
  <r>
    <n v="22369"/>
    <s v="64 LONGE RD"/>
    <s v="SINGLE FAMILY DWELLING"/>
    <x v="47"/>
    <s v="Served 4/1"/>
    <x v="8"/>
  </r>
  <r>
    <n v="207074"/>
    <s v="2614 PAWLET MOUNTAIN RD"/>
    <s v="SINGLE FAMILY DWELLING"/>
    <x v="103"/>
    <s v="Served 4/1"/>
    <x v="0"/>
  </r>
  <r>
    <n v="287963"/>
    <s v="109 PALMER RD"/>
    <s v="SINGLE FAMILY DWELLING"/>
    <x v="21"/>
    <s v="Served 4/1"/>
    <x v="13"/>
  </r>
  <r>
    <n v="41718"/>
    <s v="2929 TICEHURST RD"/>
    <s v="SINGLE FAMILY DWELLING"/>
    <x v="113"/>
    <s v="Served 4/1"/>
    <x v="10"/>
  </r>
  <r>
    <n v="110376"/>
    <s v="734 PATTEE HILL RD"/>
    <s v="SINGLE FAMILY DWELLING"/>
    <x v="7"/>
    <s v="Underserved"/>
    <x v="46"/>
  </r>
  <r>
    <n v="207312"/>
    <s v="60 MILL RD"/>
    <s v="SINGLE FAMILY DWELLING"/>
    <x v="103"/>
    <s v="Served 4/1"/>
    <x v="9"/>
  </r>
  <r>
    <n v="311799"/>
    <s v="2669 OLD COUNTY RD S"/>
    <s v="SINGLE FAMILY DWELLING"/>
    <x v="24"/>
    <s v="Served 4/1"/>
    <x v="2"/>
  </r>
  <r>
    <n v="272614"/>
    <s v="93 HIGHLAND DR"/>
    <s v="SINGLE FAMILY DWELLING"/>
    <x v="55"/>
    <s v="Served 4/1"/>
    <x v="6"/>
  </r>
  <r>
    <n v="332248"/>
    <s v="15 LATHROP RD"/>
    <s v="SINGLE FAMILY DWELLING"/>
    <x v="145"/>
    <s v="Served 4/1"/>
    <x v="31"/>
  </r>
  <r>
    <n v="223442"/>
    <s v="7155 VT ROUTE 105"/>
    <s v="MOBILE HOME"/>
    <x v="11"/>
    <s v="Underserved"/>
    <x v="8"/>
  </r>
  <r>
    <n v="120442"/>
    <s v="4561 JERICHO ST"/>
    <s v="SINGLE FAMILY DWELLING"/>
    <x v="49"/>
    <s v="Underserved"/>
    <x v="27"/>
  </r>
  <r>
    <n v="37224"/>
    <s v="162 JUNIPER CIR"/>
    <s v="SINGLE FAMILY DWELLING"/>
    <x v="32"/>
    <s v="Served 4/1"/>
    <x v="18"/>
  </r>
  <r>
    <n v="268445"/>
    <s v="5807 NOYESTAR RD"/>
    <s v="SINGLE FAMILY DWELLING"/>
    <x v="52"/>
    <s v="Served 4/1"/>
    <x v="16"/>
  </r>
  <r>
    <n v="249658"/>
    <s v="2697 W HILL RD"/>
    <s v="COMMERCIAL FARM"/>
    <x v="26"/>
    <s v="Served 4/1"/>
    <x v="11"/>
  </r>
  <r>
    <n v="22649"/>
    <s v="400 RICHFORD RD"/>
    <s v="SINGLE FAMILY DWELLING"/>
    <x v="47"/>
    <s v="Served 4/1"/>
    <x v="8"/>
  </r>
  <r>
    <n v="5392"/>
    <s v="1455 BASSWOOD HILL RD"/>
    <s v="SINGLE FAMILY DWELLING"/>
    <x v="18"/>
    <s v="Served 4/1"/>
    <x v="26"/>
  </r>
  <r>
    <n v="103571"/>
    <s v="710 GOOSE POND RD"/>
    <s v="SINGLE FAMILY DWELLING"/>
    <x v="15"/>
    <s v="Served 4/1"/>
    <x v="26"/>
  </r>
  <r>
    <n v="22010"/>
    <s v="3118 STAGE RD"/>
    <s v="SINGLE FAMILY DWELLING"/>
    <x v="97"/>
    <s v="Underserved"/>
    <x v="4"/>
  </r>
  <r>
    <n v="267575"/>
    <s v="58 VERD MONT RD"/>
    <s v="MOBILE HOME"/>
    <x v="75"/>
    <s v="Served 4/1"/>
    <x v="6"/>
  </r>
  <r>
    <n v="130648"/>
    <s v="21 BLACK POND RD"/>
    <s v="SINGLE FAMILY DWELLING"/>
    <x v="106"/>
    <s v="Underserved"/>
    <x v="4"/>
  </r>
  <r>
    <n v="156451"/>
    <s v="659 SHARD VILLA RD"/>
    <s v="SINGLE FAMILY DWELLING"/>
    <x v="155"/>
    <s v="Served 4/1"/>
    <x v="1"/>
  </r>
  <r>
    <n v="83291"/>
    <s v="3513 VT ROUTE 111"/>
    <s v="SINGLE FAMILY DWELLING"/>
    <x v="22"/>
    <s v="Underserved"/>
    <x v="14"/>
  </r>
  <r>
    <n v="80860"/>
    <s v="295 LEMAY RD"/>
    <s v="SINGLE FAMILY DWELLING"/>
    <x v="70"/>
    <s v="Underserved"/>
    <x v="5"/>
  </r>
  <r>
    <n v="250126"/>
    <s v="1146 ELMORE MOUNTAIN RD"/>
    <s v="SINGLE FAMILY DWELLING"/>
    <x v="26"/>
    <s v="Served 4/1"/>
    <x v="11"/>
  </r>
  <r>
    <n v="285760"/>
    <s v="1714 VERTICAL MILE RD"/>
    <s v="SINGLE FAMILY DWELLING"/>
    <x v="17"/>
    <s v="Served 4/1"/>
    <x v="9"/>
  </r>
  <r>
    <n v="754274"/>
    <s v="251 MOUNTAIN HILL RD"/>
    <s v="SINGLE FAMILY DWELLING"/>
    <x v="96"/>
    <s v="Underserved"/>
    <x v="16"/>
  </r>
  <r>
    <n v="112436"/>
    <s v="2151 PARKER RD"/>
    <s v="SINGLE FAMILY DWELLING"/>
    <x v="116"/>
    <s v="Served 4/1"/>
    <x v="10"/>
  </r>
  <r>
    <n v="453866"/>
    <s v="164 WHITE BIRCH DR"/>
    <s v="SINGLE FAMILY DWELLING"/>
    <x v="34"/>
    <s v="Served 4/1"/>
    <x v="52"/>
  </r>
  <r>
    <n v="286759"/>
    <s v="7794 VT ROUTE 100"/>
    <s v="SINGLE FAMILY DWELLING"/>
    <x v="57"/>
    <s v="Served 4/1"/>
    <x v="45"/>
  </r>
  <r>
    <n v="251467"/>
    <s v="599 HIGH FARMS RD"/>
    <s v="SINGLE FAMILY DWELLING"/>
    <x v="26"/>
    <s v="Served 4/1"/>
    <x v="11"/>
  </r>
  <r>
    <n v="261420"/>
    <s v="2748 EAST HILL RD"/>
    <s v="SINGLE FAMILY DWELLING"/>
    <x v="112"/>
    <s v="Underserved"/>
    <x v="17"/>
  </r>
  <r>
    <n v="138952"/>
    <s v="2084 RIDGE RD"/>
    <s v="SINGLE FAMILY DWELLING"/>
    <x v="90"/>
    <s v="Underserved"/>
    <x v="9"/>
  </r>
  <r>
    <n v="285310"/>
    <s v="1154 QUAKER VILLAGE RD"/>
    <s v="SINGLE FAMILY DWELLING"/>
    <x v="42"/>
    <s v="Served 4/1"/>
    <x v="18"/>
  </r>
  <r>
    <n v="65768"/>
    <s v="121 VERSHIRE CENTER RD"/>
    <s v="MOBILE HOME"/>
    <x v="145"/>
    <s v="Underserved"/>
    <x v="37"/>
  </r>
  <r>
    <n v="181963"/>
    <s v="4491 VT ROUTE 114 E"/>
    <s v="SINGLE FAMILY DWELLING"/>
    <x v="170"/>
    <s v="Underserved"/>
    <x v="42"/>
  </r>
  <r>
    <n v="184956"/>
    <s v="667 PEASE RD"/>
    <s v="SINGLE FAMILY DWELLING"/>
    <x v="146"/>
    <s v="Served 4/1"/>
    <x v="28"/>
  </r>
  <r>
    <n v="247761"/>
    <s v="108 BATCHELDER RD"/>
    <s v="SINGLE FAMILY DWELLING"/>
    <x v="13"/>
    <s v="Served 4/1"/>
    <x v="16"/>
  </r>
  <r>
    <n v="318250"/>
    <s v="674 WINTER ST"/>
    <s v="SINGLE FAMILY DWELLING"/>
    <x v="193"/>
    <s v="Served 4/1"/>
    <x v="0"/>
  </r>
  <r>
    <n v="271844"/>
    <s v="97 OLD ORCHARD WAY"/>
    <s v="SINGLE FAMILY DWELLING"/>
    <x v="55"/>
    <s v="Served 4/1"/>
    <x v="6"/>
  </r>
  <r>
    <n v="305878"/>
    <s v="905 CREEK RD"/>
    <s v="SINGLE FAMILY DWELLING"/>
    <x v="48"/>
    <s v="Served 4/1"/>
    <x v="10"/>
  </r>
  <r>
    <n v="306190"/>
    <s v="452 SODOM POND RD"/>
    <s v="SINGLE FAMILY DWELLING"/>
    <x v="87"/>
    <s v="Served 4/1"/>
    <x v="3"/>
  </r>
  <r>
    <n v="1086"/>
    <s v="1882 OTTER CREEK RD"/>
    <s v="SINGLE FAMILY DWELLING"/>
    <x v="50"/>
    <s v="Served 4/1"/>
    <x v="2"/>
  </r>
  <r>
    <n v="272829"/>
    <s v="64 DAVIS LN"/>
    <s v="SINGLE FAMILY DWELLING"/>
    <x v="44"/>
    <s v="Served 4/1"/>
    <x v="13"/>
  </r>
  <r>
    <n v="104334"/>
    <s v="183 CARROLL HILL RD"/>
    <s v="SINGLE FAMILY DWELLING"/>
    <x v="15"/>
    <s v="Served 4/1"/>
    <x v="7"/>
  </r>
  <r>
    <n v="77186"/>
    <s v="9783 VT ROUTE 25"/>
    <s v="SINGLE FAMILY DWELLING"/>
    <x v="83"/>
    <s v="Served 4/1"/>
    <x v="9"/>
  </r>
  <r>
    <n v="87586"/>
    <s v="145 BLUE BROOK RD"/>
    <s v="SINGLE FAMILY DWELLING"/>
    <x v="39"/>
    <s v="Underserved"/>
    <x v="29"/>
  </r>
  <r>
    <n v="336808"/>
    <s v="234 WOODS HILL RD"/>
    <s v="SINGLE FAMILY DWELLING"/>
    <x v="66"/>
    <s v="Served 4/1"/>
    <x v="9"/>
  </r>
  <r>
    <n v="93100"/>
    <s v="358 ELMORE KNLS"/>
    <s v="SINGLE FAMILY DWELLING"/>
    <x v="12"/>
    <s v="Underserved"/>
    <x v="11"/>
  </r>
  <r>
    <n v="307227"/>
    <s v="242 HOLBROOK RIDGE RD"/>
    <s v="MOBILE HOME"/>
    <x v="89"/>
    <s v="Underserved"/>
    <x v="41"/>
  </r>
  <r>
    <n v="57866"/>
    <s v="176 VANAT RD"/>
    <s v="SINGLE FAMILY DWELLING"/>
    <x v="34"/>
    <s v="Served 4/1"/>
    <x v="34"/>
  </r>
  <r>
    <n v="197699"/>
    <s v="572 SPOONER RD"/>
    <s v="SINGLE FAMILY DWELLING"/>
    <x v="89"/>
    <s v="Underserved"/>
    <x v="61"/>
  </r>
  <r>
    <n v="105024"/>
    <s v="202 SWAMP RD"/>
    <s v="SINGLE FAMILY DWELLING"/>
    <x v="43"/>
    <s v="Served 4/1"/>
    <x v="26"/>
  </r>
  <r>
    <n v="174844"/>
    <s v="24 CUSHING FLATS RD"/>
    <s v="SINGLE FAMILY DWELLING"/>
    <x v="92"/>
    <s v="Served 4/1"/>
    <x v="17"/>
  </r>
  <r>
    <n v="340058"/>
    <s v="1825 HEMENWAY HILL RD"/>
    <s v="SINGLE FAMILY DWELLING"/>
    <x v="68"/>
    <s v="Served 4/1"/>
    <x v="18"/>
  </r>
  <r>
    <n v="107945"/>
    <s v="28 VANDERS WEY"/>
    <s v="SINGLE FAMILY DWELLING"/>
    <x v="61"/>
    <s v="Underserved"/>
    <x v="28"/>
  </r>
  <r>
    <n v="205648"/>
    <s v="2020 CRAM HILL RD"/>
    <s v="SINGLE FAMILY DWELLING"/>
    <x v="142"/>
    <s v="Served 4/1"/>
    <x v="13"/>
  </r>
  <r>
    <n v="223795"/>
    <s v="551 VT ROUTE 105"/>
    <s v="SINGLE FAMILY DWELLING"/>
    <x v="11"/>
    <s v="Served 4/1"/>
    <x v="26"/>
  </r>
  <r>
    <n v="84791"/>
    <s v="2087 DORSET HILL RD"/>
    <s v="SINGLE FAMILY DWELLING"/>
    <x v="0"/>
    <s v="Underserved"/>
    <x v="2"/>
  </r>
  <r>
    <n v="78194"/>
    <s v="2901 VT ROUTE 30"/>
    <s v="SINGLE FAMILY DWELLING"/>
    <x v="20"/>
    <s v="Served 4/1"/>
    <x v="18"/>
  </r>
  <r>
    <n v="1428"/>
    <s v="322 CENTER HILL RD"/>
    <s v="CAMP"/>
    <x v="54"/>
    <s v="Served 4/1"/>
    <x v="59"/>
  </r>
  <r>
    <n v="181627"/>
    <s v="179 BAILEY RD"/>
    <s v="SINGLE FAMILY DWELLING"/>
    <x v="63"/>
    <s v="Served 4/1"/>
    <x v="9"/>
  </r>
  <r>
    <n v="94291"/>
    <s v="1922 STONEHOUSE RD"/>
    <s v="MOBILE HOME"/>
    <x v="8"/>
    <s v="Underserved"/>
    <x v="8"/>
  </r>
  <r>
    <n v="224094"/>
    <s v="845 POOR FARM RD"/>
    <s v="SINGLE FAMILY DWELLING"/>
    <x v="11"/>
    <s v="Served 4/1"/>
    <x v="8"/>
  </r>
  <r>
    <n v="25419"/>
    <s v="155 MOUNTAIN VIEW DR"/>
    <s v="SINGLE FAMILY DWELLING"/>
    <x v="108"/>
    <s v="Served 4/1"/>
    <x v="34"/>
  </r>
  <r>
    <n v="184507"/>
    <s v="68 PARKS DR"/>
    <s v="SINGLE FAMILY DWELLING"/>
    <x v="4"/>
    <s v="Served 4/1"/>
    <x v="4"/>
  </r>
  <r>
    <n v="244472"/>
    <s v="1004 SYLVAIN RD"/>
    <s v="SINGLE FAMILY DWELLING"/>
    <x v="122"/>
    <s v="Underserved"/>
    <x v="33"/>
  </r>
  <r>
    <n v="41844"/>
    <s v="2040 SUGARHOUSE RD"/>
    <s v="SINGLE FAMILY DWELLING"/>
    <x v="53"/>
    <s v="Underserved"/>
    <x v="12"/>
  </r>
  <r>
    <n v="2817"/>
    <s v="1189 MARTELL RD"/>
    <s v="MOBILE HOME"/>
    <x v="36"/>
    <s v="Underserved"/>
    <x v="25"/>
  </r>
  <r>
    <n v="223875"/>
    <s v="115 SHELDON WOODS RD"/>
    <s v="MOBILE HOME"/>
    <x v="11"/>
    <s v="Served 4/1"/>
    <x v="8"/>
  </r>
  <r>
    <n v="146009"/>
    <s v="2531 RIVER RD"/>
    <s v="SINGLE FAMILY DWELLING"/>
    <x v="35"/>
    <s v="Served 4/1"/>
    <x v="12"/>
  </r>
  <r>
    <n v="247285"/>
    <s v="2645 SPAULDING RD"/>
    <s v="SINGLE FAMILY DWELLING"/>
    <x v="122"/>
    <s v="Underserved"/>
    <x v="33"/>
  </r>
  <r>
    <n v="7073"/>
    <s v="3660 W BARNET RD"/>
    <s v="SINGLE FAMILY DWELLING"/>
    <x v="2"/>
    <s v="Served 4/1"/>
    <x v="5"/>
  </r>
  <r>
    <n v="117948"/>
    <s v="65 CLARK RD"/>
    <s v="SINGLE FAMILY DWELLING"/>
    <x v="115"/>
    <s v="Underserved"/>
    <x v="9"/>
  </r>
  <r>
    <n v="156881"/>
    <s v="239 MACEY RD"/>
    <s v="SINGLE FAMILY DWELLING"/>
    <x v="30"/>
    <s v="Underserved"/>
    <x v="9"/>
  </r>
  <r>
    <n v="120455"/>
    <s v="4603 JERICHO ST"/>
    <s v="SINGLE FAMILY DWELLING"/>
    <x v="49"/>
    <s v="Underserved"/>
    <x v="37"/>
  </r>
  <r>
    <n v="163925"/>
    <s v="32 S BRANCH RD"/>
    <s v="SINGLE FAMILY DWELLING"/>
    <x v="107"/>
    <s v="Served 4/1"/>
    <x v="8"/>
  </r>
  <r>
    <n v="41642"/>
    <s v="400 WILLOUGHBY LAKE RD"/>
    <s v="SINGLE FAMILY DWELLING"/>
    <x v="113"/>
    <s v="Served 4/1"/>
    <x v="10"/>
  </r>
  <r>
    <n v="329731"/>
    <s v="129 KANE RD"/>
    <s v="SINGLE FAMILY DWELLING"/>
    <x v="43"/>
    <s v="Served 4/1"/>
    <x v="26"/>
  </r>
  <r>
    <n v="449665"/>
    <s v="332 POND BROOK RD"/>
    <s v="SINGLE FAMILY DWELLING"/>
    <x v="111"/>
    <s v="Served 4/1"/>
    <x v="15"/>
  </r>
  <r>
    <n v="313158"/>
    <s v="120 FOREST HEIGHTS RD"/>
    <s v="SINGLE FAMILY DWELLING"/>
    <x v="11"/>
    <s v="Underserved"/>
    <x v="8"/>
  </r>
  <r>
    <n v="118763"/>
    <s v="1476 CRAFTSBURY RD"/>
    <s v="MOBILE HOME"/>
    <x v="28"/>
    <s v="Served 4/1"/>
    <x v="16"/>
  </r>
  <r>
    <n v="300893"/>
    <s v="591 W HILL RD"/>
    <s v="SINGLE FAMILY DWELLING"/>
    <x v="60"/>
    <s v="Served 4/1"/>
    <x v="16"/>
  </r>
  <r>
    <n v="225982"/>
    <s v="1923 VT ROUTE 74 W"/>
    <s v="SINGLE FAMILY DWELLING"/>
    <x v="68"/>
    <s v="Served 4/1"/>
    <x v="18"/>
  </r>
  <r>
    <n v="181881"/>
    <s v="239 TERRY HILL RD"/>
    <s v="MOBILE HOME"/>
    <x v="63"/>
    <s v="Served 4/1"/>
    <x v="31"/>
  </r>
  <r>
    <n v="342870"/>
    <s v="346 EAST SHELDON RD"/>
    <s v="MOBILE HOME"/>
    <x v="11"/>
    <s v="Served 4/1"/>
    <x v="8"/>
  </r>
  <r>
    <n v="251312"/>
    <s v="118 SALLIES LN"/>
    <s v="SINGLE FAMILY DWELLING"/>
    <x v="26"/>
    <s v="Served 4/1"/>
    <x v="9"/>
  </r>
  <r>
    <n v="94183"/>
    <s v="380 CHIMNEY RD"/>
    <s v="MOBILE HOME"/>
    <x v="8"/>
    <s v="Served 4/1"/>
    <x v="24"/>
  </r>
  <r>
    <n v="611778"/>
    <s v="150 CAROTHERS LN"/>
    <s v="SINGLE FAMILY DWELLING"/>
    <x v="20"/>
    <s v="Underserved"/>
    <x v="18"/>
  </r>
  <r>
    <n v="138583"/>
    <s v="1188 WATERMAN RD"/>
    <s v="SINGLE FAMILY DWELLING"/>
    <x v="138"/>
    <s v="Underserved"/>
    <x v="9"/>
  </r>
  <r>
    <n v="55623"/>
    <s v="1822 BRICKETTS CROSSING RD"/>
    <s v="SINGLE FAMILY DWELLING"/>
    <x v="33"/>
    <s v="Served 4/1"/>
    <x v="5"/>
  </r>
  <r>
    <n v="247855"/>
    <s v="12 LAZY MILL RD"/>
    <s v="SINGLE FAMILY DWELLING"/>
    <x v="13"/>
    <s v="Served 4/1"/>
    <x v="12"/>
  </r>
  <r>
    <n v="310076"/>
    <s v="2686 SHADOW LAKE RD"/>
    <s v="SINGLE FAMILY DWELLING"/>
    <x v="116"/>
    <s v="Served 4/1"/>
    <x v="10"/>
  </r>
  <r>
    <n v="342495"/>
    <s v="2111 GREEN ST"/>
    <s v="SINGLE FAMILY DWELLING"/>
    <x v="151"/>
    <s v="Underserved"/>
    <x v="9"/>
  </r>
  <r>
    <n v="94004"/>
    <s v="82 OVITT RD"/>
    <s v="SINGLE FAMILY DWELLING"/>
    <x v="8"/>
    <s v="Served 4/1"/>
    <x v="8"/>
  </r>
  <r>
    <n v="452105"/>
    <s v="43 MUSICIANS WAY"/>
    <s v="COLLEGE / UNIVERSITY"/>
    <x v="56"/>
    <s v="Served 4/1"/>
    <x v="17"/>
  </r>
  <r>
    <n v="109668"/>
    <s v="3919 RICE HILL RD"/>
    <s v="MOBILE HOME"/>
    <x v="59"/>
    <s v="Served 4/1"/>
    <x v="44"/>
  </r>
  <r>
    <n v="180202"/>
    <s v="1160 HALLSTROM RD"/>
    <s v="SINGLE FAMILY DWELLING"/>
    <x v="63"/>
    <s v="Served 4/1"/>
    <x v="13"/>
  </r>
  <r>
    <n v="249935"/>
    <s v="151 UPPER BAIRD RD"/>
    <s v="SINGLE FAMILY DWELLING"/>
    <x v="26"/>
    <s v="Served 4/1"/>
    <x v="11"/>
  </r>
  <r>
    <n v="285818"/>
    <s v="432 JILLS HILL RD"/>
    <s v="SINGLE FAMILY DWELLING"/>
    <x v="17"/>
    <s v="Served 4/1"/>
    <x v="12"/>
  </r>
  <r>
    <n v="57102"/>
    <s v="1575 BAYNE COMOLLI RD"/>
    <s v="SINGLE FAMILY DWELLING"/>
    <x v="9"/>
    <s v="Underserved"/>
    <x v="3"/>
  </r>
  <r>
    <n v="331840"/>
    <s v="362 UPPER HOLLOW HILL RD"/>
    <s v="SINGLE FAMILY DWELLING"/>
    <x v="26"/>
    <s v="Served 4/1"/>
    <x v="11"/>
  </r>
  <r>
    <n v="22668"/>
    <s v="3729 BERKSHIRE CENTER RD"/>
    <s v="SINGLE FAMILY DWELLING"/>
    <x v="47"/>
    <s v="Served 4/1"/>
    <x v="8"/>
  </r>
  <r>
    <n v="756679"/>
    <s v="957 VT ROUTE 30"/>
    <s v="CAMP"/>
    <x v="92"/>
    <s v="Served 4/1"/>
    <x v="17"/>
  </r>
  <r>
    <n v="186708"/>
    <s v="558 VT ROUTE 11"/>
    <s v="SINGLE FAMILY DWELLING"/>
    <x v="123"/>
    <s v="Served 4/1"/>
    <x v="47"/>
  </r>
  <r>
    <n v="37654"/>
    <s v="481 WINDY VALLEY RD"/>
    <s v="SINGLE FAMILY DWELLING"/>
    <x v="32"/>
    <s v="Served 4/1"/>
    <x v="18"/>
  </r>
  <r>
    <n v="275966"/>
    <s v="38 CHAMBERLAIN LN"/>
    <s v="SINGLE FAMILY DWELLING"/>
    <x v="24"/>
    <s v="Underserved"/>
    <x v="5"/>
  </r>
  <r>
    <n v="22323"/>
    <s v="3440 WATER TOWER RD"/>
    <s v="SINGLE FAMILY DWELLING"/>
    <x v="47"/>
    <s v="Served 4/1"/>
    <x v="1"/>
  </r>
  <r>
    <n v="111705"/>
    <s v="1359 REYNOLDS RD"/>
    <s v="SINGLE FAMILY DWELLING"/>
    <x v="7"/>
    <s v="Underserved"/>
    <x v="46"/>
  </r>
  <r>
    <n v="309231"/>
    <s v="335 SLAYTON LN"/>
    <s v="SINGLE FAMILY DWELLING"/>
    <x v="2"/>
    <s v="Served 4/1"/>
    <x v="2"/>
  </r>
  <r>
    <n v="145946"/>
    <s v="1886 BAPTIST HILL RD"/>
    <s v="SINGLE FAMILY DWELLING"/>
    <x v="35"/>
    <s v="Served 4/1"/>
    <x v="12"/>
  </r>
  <r>
    <n v="22379"/>
    <s v="3047 KING RD"/>
    <s v="SINGLE FAMILY DWELLING"/>
    <x v="47"/>
    <s v="Served 4/1"/>
    <x v="9"/>
  </r>
  <r>
    <n v="91814"/>
    <s v="165 JOURDAN RD"/>
    <s v="SINGLE FAMILY DWELLING"/>
    <x v="87"/>
    <s v="Served 4/1"/>
    <x v="3"/>
  </r>
  <r>
    <n v="287859"/>
    <s v="1580 TOWER RD"/>
    <s v="SINGLE FAMILY DWELLING"/>
    <x v="21"/>
    <s v="Served 4/1"/>
    <x v="13"/>
  </r>
  <r>
    <n v="157179"/>
    <s v="136 CULVER HILL RD"/>
    <s v="SINGLE FAMILY DWELLING"/>
    <x v="30"/>
    <s v="Served 4/1"/>
    <x v="3"/>
  </r>
  <r>
    <n v="103003"/>
    <s v="220 ROOD MILL RD"/>
    <s v="SINGLE FAMILY DWELLING"/>
    <x v="15"/>
    <s v="Served 4/1"/>
    <x v="7"/>
  </r>
  <r>
    <n v="57373"/>
    <s v="7082 VT ROUTE 15"/>
    <s v="SINGLE FAMILY DWELLING"/>
    <x v="34"/>
    <s v="Served 4/1"/>
    <x v="19"/>
  </r>
  <r>
    <n v="131938"/>
    <s v="53 SKI LODGE DR"/>
    <s v="SINGLE FAMILY DWELLING"/>
    <x v="118"/>
    <s v="Served 4/1"/>
    <x v="34"/>
  </r>
  <r>
    <n v="244389"/>
    <s v="2173 CREPEAULT HILL RD"/>
    <s v="SINGLE FAMILY DWELLING"/>
    <x v="122"/>
    <s v="Underserved"/>
    <x v="9"/>
  </r>
  <r>
    <n v="310934"/>
    <s v="336 CRYSTAL AVE"/>
    <s v="SINGLE FAMILY DWELLING"/>
    <x v="70"/>
    <s v="Served 4/1"/>
    <x v="5"/>
  </r>
  <r>
    <n v="105349"/>
    <s v="315 FAIRVIEW ST"/>
    <s v="SINGLE FAMILY DWELLING"/>
    <x v="125"/>
    <s v="Served 4/1"/>
    <x v="51"/>
  </r>
  <r>
    <n v="167432"/>
    <s v="990 WARD BROOK RD"/>
    <s v="SINGLE FAMILY DWELLING"/>
    <x v="38"/>
    <s v="Underserved"/>
    <x v="6"/>
  </r>
  <r>
    <n v="186527"/>
    <s v="89 STONE PLACE RD"/>
    <s v="SINGLE FAMILY DWELLING"/>
    <x v="123"/>
    <s v="Underserved"/>
    <x v="9"/>
  </r>
  <r>
    <n v="286597"/>
    <s v="54 HOLBROOK RD"/>
    <s v="SINGLE FAMILY DWELLING"/>
    <x v="57"/>
    <s v="Served 4/1"/>
    <x v="29"/>
  </r>
  <r>
    <n v="22662"/>
    <s v="130 LONGE RD"/>
    <s v="MOBILE HOME"/>
    <x v="47"/>
    <s v="Underserved"/>
    <x v="8"/>
  </r>
  <r>
    <n v="332006"/>
    <s v="12 WARD HILL RD"/>
    <s v="SINGLE FAMILY DWELLING"/>
    <x v="86"/>
    <s v="Served 4/1"/>
    <x v="37"/>
  </r>
  <r>
    <n v="249468"/>
    <s v="446 MAPLE RUN LN"/>
    <s v="SINGLE FAMILY DWELLING"/>
    <x v="26"/>
    <s v="Underserved"/>
    <x v="11"/>
  </r>
  <r>
    <n v="24862"/>
    <s v="1620 BRINK HILL RD"/>
    <s v="SINGLE FAMILY DWELLING"/>
    <x v="134"/>
    <s v="Underserved"/>
    <x v="37"/>
  </r>
  <r>
    <n v="277045"/>
    <s v="3200 GOULDEN RIDGE RD"/>
    <s v="SINGLE FAMILY DWELLING"/>
    <x v="137"/>
    <s v="Served 4/1"/>
    <x v="9"/>
  </r>
  <r>
    <n v="243708"/>
    <s v="455 WOODLANDS RD"/>
    <s v="SINGLE FAMILY DWELLING"/>
    <x v="71"/>
    <s v="Served 4/1"/>
    <x v="26"/>
  </r>
  <r>
    <n v="55535"/>
    <s v="3277 S WALDEN RD"/>
    <s v="SINGLE FAMILY DWELLING"/>
    <x v="33"/>
    <s v="Served 4/1"/>
    <x v="5"/>
  </r>
  <r>
    <n v="216891"/>
    <s v="1132 SHARD VILLA RD"/>
    <s v="SINGLE FAMILY DWELLING"/>
    <x v="51"/>
    <s v="Served 4/1"/>
    <x v="18"/>
  </r>
  <r>
    <n v="183742"/>
    <s v="1157 US ROUTE 302"/>
    <s v="MOBILE HOME"/>
    <x v="41"/>
    <s v="Served 4/1"/>
    <x v="13"/>
  </r>
  <r>
    <n v="752330"/>
    <s v="100 SHARKYVILLE RD"/>
    <s v="SINGLE FAMILY DWELLING"/>
    <x v="167"/>
    <s v="Underserved"/>
    <x v="6"/>
  </r>
  <r>
    <n v="22161"/>
    <s v="263 BERKSHIRE CENTER RD"/>
    <s v="SINGLE FAMILY DWELLING"/>
    <x v="47"/>
    <s v="Served 4/1"/>
    <x v="8"/>
  </r>
  <r>
    <n v="1051011"/>
    <s v="500 MOREN LOOP"/>
    <s v="SINGLE FAMILY DWELLING"/>
    <x v="27"/>
    <s v="Underserved"/>
    <x v="2"/>
  </r>
  <r>
    <n v="300719"/>
    <s v="4683 TOWN HILL RD"/>
    <s v="MOBILE HOME"/>
    <x v="60"/>
    <s v="Served 4/1"/>
    <x v="16"/>
  </r>
  <r>
    <n v="448216"/>
    <s v="1275 DEXTER MOUNTAIN RD"/>
    <s v="SINGLE FAMILY DWELLING"/>
    <x v="116"/>
    <s v="Underserved"/>
    <x v="10"/>
  </r>
  <r>
    <n v="119882"/>
    <s v="881 HOUSTON HILL RD"/>
    <s v="SINGLE FAMILY DWELLING"/>
    <x v="28"/>
    <s v="Served 4/1"/>
    <x v="16"/>
  </r>
  <r>
    <n v="345352"/>
    <s v="2321 GASKELL HILL RD"/>
    <s v="SINGLE FAMILY DWELLING"/>
    <x v="53"/>
    <s v="Served 4/1"/>
    <x v="9"/>
  </r>
  <r>
    <n v="333498"/>
    <s v="54 BARNETT LN"/>
    <s v="SINGLE FAMILY DWELLING"/>
    <x v="115"/>
    <s v="Underserved"/>
    <x v="17"/>
  </r>
  <r>
    <n v="284014"/>
    <s v="37 PARENTEAU LN"/>
    <s v="SINGLE FAMILY DWELLING"/>
    <x v="139"/>
    <s v="Served 4/1"/>
    <x v="10"/>
  </r>
  <r>
    <n v="108700"/>
    <s v="414 NORTH RD"/>
    <s v="SINGLE FAMILY DWELLING"/>
    <x v="14"/>
    <s v="Served 4/1"/>
    <x v="7"/>
  </r>
  <r>
    <n v="288356"/>
    <s v="2579 FLINT RD"/>
    <s v="SINGLE FAMILY DWELLING"/>
    <x v="21"/>
    <s v="Underserved"/>
    <x v="13"/>
  </r>
  <r>
    <n v="102790"/>
    <s v="2571 MAIN ST"/>
    <s v="SINGLE FAMILY DWELLING"/>
    <x v="15"/>
    <s v="Served 4/1"/>
    <x v="7"/>
  </r>
  <r>
    <n v="342154"/>
    <s v="521 ECHO RD"/>
    <s v="MOBILE HOME"/>
    <x v="61"/>
    <s v="Served 4/1"/>
    <x v="28"/>
  </r>
  <r>
    <n v="207049"/>
    <s v="190 PERKINS RD"/>
    <s v="SINGLE FAMILY DWELLING"/>
    <x v="103"/>
    <s v="Served 4/1"/>
    <x v="47"/>
  </r>
  <r>
    <n v="199186"/>
    <s v="311 CORLISS RD"/>
    <s v="SINGLE FAMILY DWELLING"/>
    <x v="121"/>
    <s v="Served 4/1"/>
    <x v="8"/>
  </r>
  <r>
    <n v="186468"/>
    <s v="1026 STEVENSON RD"/>
    <s v="SINGLE FAMILY DWELLING"/>
    <x v="23"/>
    <s v="Underserved"/>
    <x v="9"/>
  </r>
  <r>
    <n v="109651"/>
    <s v="3174 STATE PARK RD"/>
    <s v="SINGLE FAMILY DWELLING"/>
    <x v="59"/>
    <s v="Served 4/1"/>
    <x v="21"/>
  </r>
  <r>
    <n v="451295"/>
    <s v="55 WARE RD"/>
    <s v="SINGLE FAMILY DWELLING"/>
    <x v="128"/>
    <s v="Served 4/1"/>
    <x v="9"/>
  </r>
  <r>
    <n v="5318"/>
    <s v="2150 EGYPT RD"/>
    <s v="SINGLE FAMILY DWELLING"/>
    <x v="18"/>
    <s v="Underserved"/>
    <x v="8"/>
  </r>
  <r>
    <n v="164083"/>
    <s v="1524 N MAIN ST"/>
    <s v="SINGLE FAMILY DWELLING"/>
    <x v="107"/>
    <s v="Served 4/1"/>
    <x v="8"/>
  </r>
  <r>
    <n v="333265"/>
    <s v="3845 MAIN RD"/>
    <s v="SINGLE FAMILY DWELLING"/>
    <x v="81"/>
    <s v="Served 4/1"/>
    <x v="4"/>
  </r>
  <r>
    <n v="313401"/>
    <s v="2040 VT ROUTE 114"/>
    <s v="SINGLE FAMILY DWELLING"/>
    <x v="109"/>
    <s v="Served 4/1"/>
    <x v="12"/>
  </r>
  <r>
    <n v="201054"/>
    <s v="120 WILD APPLE LN"/>
    <s v="SINGLE FAMILY DWELLING"/>
    <x v="72"/>
    <s v="Served 4/1"/>
    <x v="34"/>
  </r>
  <r>
    <n v="91662"/>
    <s v="4699 CENTER RD"/>
    <s v="MOBILE HOME"/>
    <x v="87"/>
    <s v="Served 4/1"/>
    <x v="3"/>
  </r>
  <r>
    <n v="301371"/>
    <s v="2615 ELMORE POND RD"/>
    <s v="SINGLE FAMILY DWELLING"/>
    <x v="60"/>
    <s v="Served 4/1"/>
    <x v="16"/>
  </r>
  <r>
    <n v="104831"/>
    <s v="1149 HILL RD"/>
    <s v="SINGLE FAMILY DWELLING"/>
    <x v="43"/>
    <s v="Underserved"/>
    <x v="26"/>
  </r>
  <r>
    <n v="187433"/>
    <s v="2110 SUGAR HOLLOW RD"/>
    <s v="SINGLE FAMILY DWELLING"/>
    <x v="127"/>
    <s v="Underserved"/>
    <x v="24"/>
  </r>
  <r>
    <n v="300922"/>
    <s v="40 ARCHER DR"/>
    <s v="SINGLE FAMILY DWELLING"/>
    <x v="60"/>
    <s v="Served 4/1"/>
    <x v="16"/>
  </r>
  <r>
    <n v="453811"/>
    <s v="517 SNAKE MOUNTAIN RD"/>
    <s v="SINGLE FAMILY DWELLING"/>
    <x v="20"/>
    <s v="Underserved"/>
    <x v="2"/>
  </r>
  <r>
    <n v="42228"/>
    <s v="271 WHITE SCHOOL RD"/>
    <s v="MULTI-FAMILY DWELLING"/>
    <x v="53"/>
    <s v="Served 4/1"/>
    <x v="12"/>
  </r>
  <r>
    <n v="104436"/>
    <s v="159 COOLUM RD"/>
    <s v="SINGLE FAMILY DWELLING"/>
    <x v="15"/>
    <s v="Served 4/1"/>
    <x v="7"/>
  </r>
  <r>
    <n v="314449"/>
    <s v="763 PATTEE HILL RD"/>
    <s v="SINGLE FAMILY DWELLING"/>
    <x v="7"/>
    <s v="Served 4/1"/>
    <x v="7"/>
  </r>
  <r>
    <n v="104381"/>
    <s v="16 JUNIPER RD"/>
    <s v="MOBILE HOME"/>
    <x v="15"/>
    <s v="Underserved"/>
    <x v="7"/>
  </r>
  <r>
    <n v="56961"/>
    <s v="1289 HAGGETT RD"/>
    <s v="SINGLE FAMILY DWELLING"/>
    <x v="9"/>
    <s v="Served 4/1"/>
    <x v="3"/>
  </r>
  <r>
    <n v="216932"/>
    <s v="645 UPPER PLAINS RD"/>
    <s v="SINGLE FAMILY DWELLING"/>
    <x v="51"/>
    <s v="Served 4/1"/>
    <x v="18"/>
  </r>
  <r>
    <n v="137457"/>
    <s v="178 SCHILLHAMMER RD"/>
    <s v="SINGLE FAMILY DWELLING"/>
    <x v="67"/>
    <s v="Underserved"/>
    <x v="34"/>
  </r>
  <r>
    <n v="333349"/>
    <s v="314 SAM WEBB RD"/>
    <s v="SINGLE FAMILY DWELLING"/>
    <x v="15"/>
    <s v="Underserved"/>
    <x v="44"/>
  </r>
  <r>
    <n v="264421"/>
    <s v="81 MAPLE LEAF RD"/>
    <s v="SINGLE FAMILY DWELLING"/>
    <x v="165"/>
    <s v="Served 4/1"/>
    <x v="34"/>
  </r>
  <r>
    <n v="65783"/>
    <s v="150 CORINTH RD"/>
    <s v="SINGLE FAMILY DWELLING"/>
    <x v="145"/>
    <s v="Served 4/1"/>
    <x v="37"/>
  </r>
  <r>
    <n v="285582"/>
    <s v="4655 SNAKE MOUNTAIN RD"/>
    <s v="SINGLE FAMILY DWELLING"/>
    <x v="42"/>
    <s v="Served 4/1"/>
    <x v="18"/>
  </r>
  <r>
    <n v="148103"/>
    <s v="3137 RED VILLAGE RD"/>
    <s v="SINGLE FAMILY DWELLING"/>
    <x v="46"/>
    <s v="Underserved"/>
    <x v="12"/>
  </r>
  <r>
    <n v="118626"/>
    <s v="4719 BRIDGMAN HILL RD"/>
    <s v="SINGLE FAMILY DWELLING"/>
    <x v="28"/>
    <s v="Served 4/1"/>
    <x v="16"/>
  </r>
  <r>
    <n v="108911"/>
    <s v="655 RUGG RD"/>
    <s v="SINGLE FAMILY DWELLING"/>
    <x v="14"/>
    <s v="Served 4/1"/>
    <x v="44"/>
  </r>
  <r>
    <n v="270296"/>
    <s v="198 WENZEZ WAY"/>
    <s v="SINGLE FAMILY DWELLING"/>
    <x v="37"/>
    <s v="Underserved"/>
    <x v="1"/>
  </r>
  <r>
    <n v="327076"/>
    <s v="18 RIDGEVIEW RD"/>
    <s v="SINGLE FAMILY DWELLING"/>
    <x v="15"/>
    <s v="Underserved"/>
    <x v="7"/>
  </r>
  <r>
    <n v="82443"/>
    <s v="2721 DARLING HILL RD"/>
    <s v="SINGLE FAMILY DWELLING"/>
    <x v="22"/>
    <s v="Underserved"/>
    <x v="14"/>
  </r>
  <r>
    <n v="273126"/>
    <s v="4341 PEPPER RD"/>
    <s v="SINGLE FAMILY DWELLING"/>
    <x v="44"/>
    <s v="Served 4/1"/>
    <x v="37"/>
  </r>
  <r>
    <n v="117927"/>
    <s v="2158 COLLINS RD"/>
    <s v="SINGLE FAMILY DWELLING"/>
    <x v="115"/>
    <s v="Served 4/1"/>
    <x v="48"/>
  </r>
  <r>
    <n v="157273"/>
    <s v="191 MCCULLOUGH HILL RD"/>
    <s v="SINGLE FAMILY DWELLING"/>
    <x v="30"/>
    <s v="Underserved"/>
    <x v="2"/>
  </r>
  <r>
    <n v="446356"/>
    <s v="264 MAPLE ST"/>
    <s v="CAMP"/>
    <x v="98"/>
    <s v="Underserved"/>
    <x v="9"/>
  </r>
  <r>
    <n v="301035"/>
    <s v="714 CORLEY RD"/>
    <s v="MOBILE HOME"/>
    <x v="60"/>
    <s v="Served 4/1"/>
    <x v="16"/>
  </r>
  <r>
    <n v="288178"/>
    <s v="1748 S HILL RD"/>
    <s v="SINGLE FAMILY DWELLING"/>
    <x v="21"/>
    <s v="Served 4/1"/>
    <x v="13"/>
  </r>
  <r>
    <n v="110648"/>
    <s v="567 BULLOCK RD"/>
    <s v="SINGLE FAMILY DWELLING"/>
    <x v="7"/>
    <s v="Underserved"/>
    <x v="7"/>
  </r>
  <r>
    <n v="332944"/>
    <s v="1329 EGYPT RD"/>
    <s v="SINGLE FAMILY DWELLING"/>
    <x v="43"/>
    <s v="Served 4/1"/>
    <x v="26"/>
  </r>
  <r>
    <n v="301406"/>
    <s v="202 PINNACLE LN"/>
    <s v="SINGLE FAMILY DWELLING"/>
    <x v="60"/>
    <s v="Served 4/1"/>
    <x v="16"/>
  </r>
  <r>
    <n v="183294"/>
    <s v="391 BRAGG HILL RD"/>
    <s v="SINGLE FAMILY DWELLING"/>
    <x v="181"/>
    <s v="Underserved"/>
    <x v="66"/>
  </r>
  <r>
    <n v="109689"/>
    <s v="164 STANLEY RD"/>
    <s v="SINGLE FAMILY DWELLING"/>
    <x v="59"/>
    <s v="Served 4/1"/>
    <x v="21"/>
  </r>
  <r>
    <n v="102825"/>
    <s v="95 BRICK CHURCH RD"/>
    <s v="SINGLE FAMILY DWELLING"/>
    <x v="15"/>
    <s v="Underserved"/>
    <x v="7"/>
  </r>
  <r>
    <n v="105184"/>
    <s v="177 BURNOR RD"/>
    <s v="SINGLE FAMILY DWELLING"/>
    <x v="43"/>
    <s v="Underserved"/>
    <x v="26"/>
  </r>
  <r>
    <n v="103967"/>
    <s v="316 MCNALL RD"/>
    <s v="SINGLE FAMILY DWELLING"/>
    <x v="15"/>
    <s v="Underserved"/>
    <x v="7"/>
  </r>
  <r>
    <n v="162633"/>
    <s v="517 CEMETERY RD"/>
    <s v="SINGLE FAMILY DWELLING"/>
    <x v="69"/>
    <s v="Served 4/1"/>
    <x v="32"/>
  </r>
  <r>
    <n v="93926"/>
    <s v="1631 W ENOSBURG RD"/>
    <s v="SINGLE FAMILY DWELLING"/>
    <x v="8"/>
    <s v="Served 4/1"/>
    <x v="8"/>
  </r>
  <r>
    <n v="170258"/>
    <s v="656 RON TERRILL RD"/>
    <s v="SINGLE FAMILY DWELLING"/>
    <x v="27"/>
    <s v="Underserved"/>
    <x v="2"/>
  </r>
  <r>
    <n v="313351"/>
    <s v="3155 GREENWOODS RD"/>
    <s v="SINGLE FAMILY DWELLING"/>
    <x v="36"/>
    <s v="Served 4/1"/>
    <x v="21"/>
  </r>
  <r>
    <n v="336327"/>
    <s v="2680 DODD RD"/>
    <s v="SINGLE FAMILY DWELLING"/>
    <x v="43"/>
    <s v="Served 4/1"/>
    <x v="26"/>
  </r>
  <r>
    <n v="216341"/>
    <s v="2275 US ROUTE 7"/>
    <s v="SINGLE FAMILY DWELLING"/>
    <x v="51"/>
    <s v="Served 4/1"/>
    <x v="18"/>
  </r>
  <r>
    <n v="311876"/>
    <s v="1088 W HILL RD"/>
    <s v="SINGLE FAMILY DWELLING"/>
    <x v="40"/>
    <s v="Served 4/1"/>
    <x v="62"/>
  </r>
  <r>
    <n v="133923"/>
    <s v="407 SUGARHOUSE DR"/>
    <s v="SINGLE FAMILY DWELLING"/>
    <x v="48"/>
    <s v="Served 4/1"/>
    <x v="10"/>
  </r>
  <r>
    <n v="260721"/>
    <s v="157 VT ROUTE 25"/>
    <s v="SINGLE FAMILY DWELLING"/>
    <x v="73"/>
    <s v="Served 4/1"/>
    <x v="9"/>
  </r>
  <r>
    <n v="223573"/>
    <s v="57 VT ROUTE 78"/>
    <s v="SINGLE FAMILY DWELLING"/>
    <x v="11"/>
    <s v="Served 4/1"/>
    <x v="8"/>
  </r>
  <r>
    <n v="21872"/>
    <s v="1952 PARKHILL RD"/>
    <s v="SINGLE FAMILY DWELLING"/>
    <x v="97"/>
    <s v="Served 4/1"/>
    <x v="4"/>
  </r>
  <r>
    <n v="249815"/>
    <s v="500 PERCY HILL RD"/>
    <s v="SINGLE FAMILY DWELLING"/>
    <x v="26"/>
    <s v="Served 4/1"/>
    <x v="11"/>
  </r>
  <r>
    <n v="148665"/>
    <s v="155 BEAN POND RD"/>
    <s v="SINGLE FAMILY DWELLING"/>
    <x v="46"/>
    <s v="Served 4/1"/>
    <x v="5"/>
  </r>
  <r>
    <n v="270264"/>
    <s v="184 BURNHAM RD"/>
    <s v="SINGLE FAMILY DWELLING"/>
    <x v="151"/>
    <s v="Served 4/1"/>
    <x v="28"/>
  </r>
  <r>
    <n v="342792"/>
    <s v="3180 MORGAN HORSE FARM RD"/>
    <s v="SINGLE FAMILY DWELLING"/>
    <x v="42"/>
    <s v="Served 4/1"/>
    <x v="18"/>
  </r>
  <r>
    <n v="6710"/>
    <s v="172 DEMAIO LN"/>
    <s v="SINGLE FAMILY DWELLING"/>
    <x v="2"/>
    <s v="Underserved"/>
    <x v="5"/>
  </r>
  <r>
    <n v="331966"/>
    <s v="799 DAIRNINAKA DR"/>
    <s v="SINGLE FAMILY DWELLING"/>
    <x v="22"/>
    <s v="Underserved"/>
    <x v="9"/>
  </r>
  <r>
    <n v="751189"/>
    <s v="5270 US ROUTE 2 S"/>
    <s v="CAMP"/>
    <x v="36"/>
    <s v="Underserved"/>
    <x v="25"/>
  </r>
  <r>
    <n v="199897"/>
    <s v="4001 STEVENS MILLS SLIDE RD"/>
    <s v="CAMP"/>
    <x v="121"/>
    <s v="Underserved"/>
    <x v="9"/>
  </r>
  <r>
    <n v="185835"/>
    <s v="662 VT ROUTE 153"/>
    <s v="SINGLE FAMILY DWELLING"/>
    <x v="176"/>
    <s v="Underserved"/>
    <x v="0"/>
  </r>
  <r>
    <n v="110264"/>
    <s v="2665 OAKLAND STATION RD"/>
    <s v="SINGLE FAMILY DWELLING"/>
    <x v="7"/>
    <s v="Served 4/1"/>
    <x v="52"/>
  </r>
  <r>
    <n v="93085"/>
    <s v="3659 ELMORE MOUNTAIN RD"/>
    <s v="SINGLE FAMILY DWELLING"/>
    <x v="12"/>
    <s v="Underserved"/>
    <x v="11"/>
  </r>
  <r>
    <n v="215823"/>
    <s v="799 S BAYLEY HAZEN RD"/>
    <s v="SINGLE FAMILY DWELLING"/>
    <x v="110"/>
    <s v="Served 4/1"/>
    <x v="53"/>
  </r>
  <r>
    <n v="286070"/>
    <s v="613 N MAIN ST"/>
    <s v="SINGLE FAMILY DWELLING"/>
    <x v="124"/>
    <s v="Served 4/1"/>
    <x v="3"/>
  </r>
  <r>
    <n v="15824"/>
    <s v="80 BOARDING HOUSE HILL RD"/>
    <s v="MOBILE HOME"/>
    <x v="95"/>
    <s v="Served 4/1"/>
    <x v="19"/>
  </r>
  <r>
    <n v="77798"/>
    <s v="414 CENTER RD"/>
    <s v="MOBILE HOME"/>
    <x v="83"/>
    <s v="Served 4/1"/>
    <x v="9"/>
  </r>
  <r>
    <n v="168675"/>
    <s v="95 CRAM RD"/>
    <s v="SINGLE FAMILY DWELLING"/>
    <x v="27"/>
    <s v="Served 4/1"/>
    <x v="11"/>
  </r>
  <r>
    <n v="77529"/>
    <s v="1750 CENTER RD"/>
    <s v="POST OFFICE"/>
    <x v="83"/>
    <s v="Served 4/1"/>
    <x v="2"/>
  </r>
  <r>
    <n v="135294"/>
    <s v="1001 MOWREY RD"/>
    <s v="SINGLE FAMILY DWELLING"/>
    <x v="29"/>
    <s v="Underserved"/>
    <x v="2"/>
  </r>
  <r>
    <n v="225533"/>
    <s v="2801 VT ROUTE 74 E"/>
    <s v="SINGLE FAMILY DWELLING"/>
    <x v="68"/>
    <s v="Served 4/1"/>
    <x v="9"/>
  </r>
  <r>
    <n v="138930"/>
    <s v="289 LOCUST RIDGE RD"/>
    <s v="SINGLE FAMILY DWELLING"/>
    <x v="53"/>
    <s v="Served 4/1"/>
    <x v="12"/>
  </r>
  <r>
    <n v="93087"/>
    <s v="3233 ELMORE MOUNTAIN RD"/>
    <s v="SINGLE FAMILY DWELLING"/>
    <x v="12"/>
    <s v="Underserved"/>
    <x v="11"/>
  </r>
  <r>
    <n v="103155"/>
    <s v="49 MEADE RD"/>
    <s v="SINGLE FAMILY DWELLING"/>
    <x v="15"/>
    <s v="Underserved"/>
    <x v="34"/>
  </r>
  <r>
    <n v="446043"/>
    <s v="760 BURKE GREEN RD"/>
    <s v="SINGLE FAMILY DWELLING"/>
    <x v="53"/>
    <s v="Underserved"/>
    <x v="12"/>
  </r>
  <r>
    <n v="282270"/>
    <s v="32 RIDGE TOP LN"/>
    <s v="SINGLE FAMILY DWELLING"/>
    <x v="173"/>
    <s v="Served 4/1"/>
    <x v="43"/>
  </r>
  <r>
    <n v="55542"/>
    <s v="2970 S WALDEN RD"/>
    <s v="SINGLE FAMILY DWELLING"/>
    <x v="33"/>
    <s v="Served 4/1"/>
    <x v="5"/>
  </r>
  <r>
    <n v="287068"/>
    <s v="1354 TOWN HILL RD"/>
    <s v="CAMP"/>
    <x v="57"/>
    <s v="Underserved"/>
    <x v="29"/>
  </r>
  <r>
    <n v="134321"/>
    <s v="378 MARSH RD"/>
    <s v="SINGLE FAMILY DWELLING"/>
    <x v="64"/>
    <s v="Served 4/1"/>
    <x v="25"/>
  </r>
  <r>
    <n v="254333"/>
    <s v="6827 US ROUTE 5"/>
    <s v="SINGLE FAMILY DWELLING"/>
    <x v="58"/>
    <s v="Underserved"/>
    <x v="9"/>
  </r>
  <r>
    <n v="286755"/>
    <s v="7783 VT ROUTE 100"/>
    <s v="SINGLE FAMILY DWELLING"/>
    <x v="57"/>
    <s v="Served 4/1"/>
    <x v="45"/>
  </r>
  <r>
    <n v="454426"/>
    <s v="61 OLD GOULD FARM RD"/>
    <s v="SINGLE FAMILY DWELLING"/>
    <x v="12"/>
    <s v="Underserved"/>
    <x v="11"/>
  </r>
  <r>
    <n v="327013"/>
    <s v="15 BUTTON RD"/>
    <s v="SINGLE FAMILY DWELLING"/>
    <x v="15"/>
    <s v="Served 4/1"/>
    <x v="7"/>
  </r>
  <r>
    <n v="170737"/>
    <s v="437 RON TERRILL RD"/>
    <s v="SINGLE FAMILY DWELLING"/>
    <x v="27"/>
    <s v="Served 4/1"/>
    <x v="9"/>
  </r>
  <r>
    <n v="92923"/>
    <s v="114 ELMORE KNLS"/>
    <s v="SINGLE FAMILY DWELLING"/>
    <x v="12"/>
    <s v="Underserved"/>
    <x v="11"/>
  </r>
  <r>
    <n v="37238"/>
    <s v="1535 VT ROUTE 22A"/>
    <s v="MULTI-FAMILY DWELLING"/>
    <x v="32"/>
    <s v="Served 4/1"/>
    <x v="18"/>
  </r>
  <r>
    <n v="301330"/>
    <s v="293 PINNACLE LN"/>
    <s v="SINGLE FAMILY DWELLING"/>
    <x v="60"/>
    <s v="Served 4/1"/>
    <x v="57"/>
  </r>
  <r>
    <n v="267640"/>
    <s v="236 VILLAGE WOODS"/>
    <s v="SINGLE FAMILY DWELLING"/>
    <x v="75"/>
    <s v="Served 4/1"/>
    <x v="6"/>
  </r>
  <r>
    <n v="170707"/>
    <s v="369 FARM HILL RD"/>
    <s v="SINGLE FAMILY DWELLING"/>
    <x v="27"/>
    <s v="Served 4/1"/>
    <x v="11"/>
  </r>
  <r>
    <n v="138910"/>
    <s v="435 WHITCOMB ISLAND RD"/>
    <s v="SINGLE FAMILY DWELLING"/>
    <x v="138"/>
    <s v="Served 4/1"/>
    <x v="9"/>
  </r>
  <r>
    <n v="197715"/>
    <s v="2382 STOCK FARM RD"/>
    <s v="SINGLE FAMILY DWELLING"/>
    <x v="89"/>
    <s v="Underserved"/>
    <x v="61"/>
  </r>
  <r>
    <n v="251893"/>
    <s v="598 S HOLLOW RD"/>
    <s v="SINGLE FAMILY DWELLING"/>
    <x v="26"/>
    <s v="Served 4/1"/>
    <x v="11"/>
  </r>
  <r>
    <n v="288074"/>
    <s v="221 GETZ RD"/>
    <s v="SINGLE FAMILY DWELLING"/>
    <x v="21"/>
    <s v="Served 4/1"/>
    <x v="13"/>
  </r>
  <r>
    <n v="201369"/>
    <s v="3599 HINESBURG RD"/>
    <s v="SINGLE FAMILY DWELLING"/>
    <x v="72"/>
    <s v="Served 4/1"/>
    <x v="34"/>
  </r>
  <r>
    <n v="83846"/>
    <s v="391 WHITTIER RD"/>
    <s v="SINGLE FAMILY DWELLING"/>
    <x v="22"/>
    <s v="Served 4/1"/>
    <x v="14"/>
  </r>
  <r>
    <n v="60207"/>
    <s v="500 NORTH RD"/>
    <s v="SINGLE FAMILY DWELLING"/>
    <x v="91"/>
    <s v="Served 4/1"/>
    <x v="4"/>
  </r>
  <r>
    <n v="78209"/>
    <s v="769 N BINGHAM ST"/>
    <s v="SINGLE FAMILY DWELLING"/>
    <x v="20"/>
    <s v="Served 4/1"/>
    <x v="18"/>
  </r>
  <r>
    <n v="24343"/>
    <s v="829 SAND HILL RD"/>
    <s v="SINGLE FAMILY DWELLING"/>
    <x v="134"/>
    <s v="Served 4/1"/>
    <x v="37"/>
  </r>
  <r>
    <n v="115935"/>
    <s v="811 STATE FOREST RD"/>
    <s v="SINGLE FAMILY DWELLING"/>
    <x v="45"/>
    <s v="Served 4/1"/>
    <x v="53"/>
  </r>
  <r>
    <n v="153174"/>
    <s v="225 BEAN RD"/>
    <s v="MOBILE HOME"/>
    <x v="16"/>
    <s v="Served 4/1"/>
    <x v="5"/>
  </r>
  <r>
    <n v="244887"/>
    <s v="2215 MOUNT PLEASANT ST"/>
    <s v="SINGLE FAMILY DWELLING"/>
    <x v="122"/>
    <s v="Served 4/1"/>
    <x v="5"/>
  </r>
  <r>
    <n v="93101"/>
    <s v="131 ELMORE KNLS"/>
    <s v="SINGLE FAMILY DWELLING"/>
    <x v="12"/>
    <s v="Underserved"/>
    <x v="11"/>
  </r>
  <r>
    <n v="301160"/>
    <s v="4434 VT ROUTE 15"/>
    <s v="SINGLE FAMILY DWELLING"/>
    <x v="60"/>
    <s v="Served 10/1"/>
    <x v="11"/>
  </r>
  <r>
    <n v="249965"/>
    <s v="105 MOSS GLEN FALLS RD"/>
    <s v="SINGLE FAMILY DWELLING"/>
    <x v="26"/>
    <s v="Served 4/1"/>
    <x v="11"/>
  </r>
  <r>
    <n v="244461"/>
    <s v="2106 GOSS HOLLOW RD"/>
    <s v="SINGLE FAMILY DWELLING"/>
    <x v="122"/>
    <s v="Underserved"/>
    <x v="33"/>
  </r>
  <r>
    <n v="81489"/>
    <s v="1097 ONEIDA RD"/>
    <s v="SINGLE FAMILY DWELLING"/>
    <x v="70"/>
    <s v="Underserved"/>
    <x v="1"/>
  </r>
  <r>
    <n v="286948"/>
    <s v="1974 ROUTE 8A"/>
    <s v="SINGLE FAMILY DWELLING"/>
    <x v="57"/>
    <s v="Underserved"/>
    <x v="1"/>
  </r>
  <r>
    <n v="225921"/>
    <s v="764 RICHVILLE RD"/>
    <s v="SINGLE FAMILY DWELLING"/>
    <x v="68"/>
    <s v="Served 4/1"/>
    <x v="18"/>
  </r>
  <r>
    <n v="339210"/>
    <s v="1958 POND RD"/>
    <s v="SINGLE FAMILY DWELLING"/>
    <x v="43"/>
    <s v="Served 4/1"/>
    <x v="9"/>
  </r>
  <r>
    <n v="152810"/>
    <s v="89 BEAN RD"/>
    <s v="SINGLE FAMILY DWELLING"/>
    <x v="16"/>
    <s v="Served 4/1"/>
    <x v="5"/>
  </r>
  <r>
    <n v="447099"/>
    <s v="1366 FROSTY LN"/>
    <s v="SINGLE FAMILY DWELLING"/>
    <x v="32"/>
    <s v="Underserved"/>
    <x v="18"/>
  </r>
  <r>
    <n v="301966"/>
    <s v="258 RATHBURN RD"/>
    <s v="SINGLE FAMILY DWELLING"/>
    <x v="117"/>
    <s v="Served 4/1"/>
    <x v="50"/>
  </r>
  <r>
    <n v="22035"/>
    <s v="410 BERRY RD"/>
    <s v="SINGLE FAMILY DWELLING"/>
    <x v="47"/>
    <s v="Served 4/1"/>
    <x v="8"/>
  </r>
  <r>
    <n v="7388"/>
    <s v="1761 SCHOOLHOUSE RD"/>
    <s v="SINGLE FAMILY DWELLING"/>
    <x v="2"/>
    <s v="Served 4/1"/>
    <x v="5"/>
  </r>
  <r>
    <n v="138534"/>
    <s v="1530 RIVER RD E"/>
    <s v="MOBILE HOME"/>
    <x v="138"/>
    <s v="Served 4/1"/>
    <x v="9"/>
  </r>
  <r>
    <n v="247794"/>
    <s v="28 PENNY LN"/>
    <s v="MOBILE HOME"/>
    <x v="13"/>
    <s v="Served 4/1"/>
    <x v="16"/>
  </r>
  <r>
    <n v="115668"/>
    <s v="194 LOG PILE LN"/>
    <s v="SINGLE FAMILY DWELLING"/>
    <x v="45"/>
    <s v="Served 4/1"/>
    <x v="2"/>
  </r>
  <r>
    <n v="195395"/>
    <s v="12 GRAY LN"/>
    <s v="SINGLE FAMILY DWELLING"/>
    <x v="133"/>
    <s v="Served 4/1"/>
    <x v="0"/>
  </r>
  <r>
    <n v="301982"/>
    <s v="24 BLISS RD"/>
    <s v="SINGLE FAMILY DWELLING"/>
    <x v="117"/>
    <s v="Served 4/1"/>
    <x v="5"/>
  </r>
  <r>
    <n v="244429"/>
    <s v="751 CHESTERFIELD HOLLOW RD"/>
    <s v="SINGLE FAMILY DWELLING"/>
    <x v="122"/>
    <s v="Served 4/1"/>
    <x v="2"/>
  </r>
  <r>
    <n v="339240"/>
    <s v="73 HILLSIDE LN"/>
    <s v="SINGLE FAMILY DWELLING"/>
    <x v="14"/>
    <s v="Underserved"/>
    <x v="46"/>
  </r>
  <r>
    <n v="78656"/>
    <s v="3849 AIRPORT RD"/>
    <s v="SINGLE FAMILY DWELLING"/>
    <x v="99"/>
    <s v="Served 4/1"/>
    <x v="10"/>
  </r>
  <r>
    <n v="76544"/>
    <s v="1885 OREGON RD"/>
    <s v="SINGLE FAMILY DWELLING"/>
    <x v="126"/>
    <s v="Served 4/1"/>
    <x v="12"/>
  </r>
  <r>
    <n v="307332"/>
    <s v="70 COOK PL"/>
    <s v="SINGLE FAMILY DWELLING"/>
    <x v="38"/>
    <s v="Underserved"/>
    <x v="6"/>
  </r>
  <r>
    <n v="207369"/>
    <s v="1481 KENT HOLLOW RD"/>
    <s v="SINGLE FAMILY DWELLING"/>
    <x v="103"/>
    <s v="Served 4/1"/>
    <x v="47"/>
  </r>
  <r>
    <n v="22210"/>
    <s v="736 RICHFORD RD"/>
    <s v="SINGLE FAMILY DWELLING"/>
    <x v="47"/>
    <s v="Served 4/1"/>
    <x v="8"/>
  </r>
  <r>
    <n v="138580"/>
    <s v="63 RIDGE RD"/>
    <s v="MOBILE HOME"/>
    <x v="138"/>
    <s v="Served 4/1"/>
    <x v="9"/>
  </r>
  <r>
    <n v="90536"/>
    <s v="132 RICHARDSON RD"/>
    <s v="SINGLE FAMILY DWELLING"/>
    <x v="6"/>
    <s v="Underserved"/>
    <x v="6"/>
  </r>
  <r>
    <n v="41734"/>
    <s v="996 DUTTON BROOK LN"/>
    <s v="MOBILE HOME"/>
    <x v="113"/>
    <s v="Served 4/1"/>
    <x v="10"/>
  </r>
  <r>
    <n v="286584"/>
    <s v="248 MAPLE DR"/>
    <s v="SINGLE FAMILY DWELLING"/>
    <x v="57"/>
    <s v="Served 4/1"/>
    <x v="45"/>
  </r>
  <r>
    <n v="329244"/>
    <s v="6277 KIRBY MOUNTAIN RD"/>
    <s v="SINGLE FAMILY DWELLING"/>
    <x v="90"/>
    <s v="Underserved"/>
    <x v="9"/>
  </r>
  <r>
    <n v="270768"/>
    <s v="137 STRATTON ARLINGTON RD"/>
    <s v="SINGLE FAMILY DWELLING"/>
    <x v="37"/>
    <s v="Served 4/1"/>
    <x v="17"/>
  </r>
  <r>
    <n v="76877"/>
    <s v="74 MAPLE TREE LN"/>
    <s v="SINGLE FAMILY DWELLING"/>
    <x v="126"/>
    <s v="Underserved"/>
    <x v="9"/>
  </r>
  <r>
    <n v="172962"/>
    <s v="2165 CENTER POND RD"/>
    <s v="SINGLE FAMILY DWELLING"/>
    <x v="132"/>
    <s v="Underserved"/>
    <x v="1"/>
  </r>
  <r>
    <n v="56183"/>
    <s v="755 HOUGHTON RD"/>
    <s v="SINGLE FAMILY DWELLING"/>
    <x v="33"/>
    <s v="Served 4/1"/>
    <x v="9"/>
  </r>
  <r>
    <n v="756108"/>
    <s v="531 BUTTERNUT HOLLOW RD"/>
    <s v="SINGLE FAMILY DWELLING"/>
    <x v="8"/>
    <s v="Served 4/1"/>
    <x v="24"/>
  </r>
  <r>
    <n v="610853"/>
    <s v="546 UPPER RD"/>
    <s v="SINGLE FAMILY DWELLING"/>
    <x v="9"/>
    <s v="Served 4/1"/>
    <x v="5"/>
  </r>
  <r>
    <n v="180318"/>
    <s v="859 W HILL RD"/>
    <s v="SINGLE FAMILY DWELLING"/>
    <x v="63"/>
    <s v="Served 4/1"/>
    <x v="9"/>
  </r>
  <r>
    <n v="23798"/>
    <s v="1617 COX BROOK RD"/>
    <s v="SINGLE FAMILY DWELLING"/>
    <x v="3"/>
    <s v="Served 4/1"/>
    <x v="31"/>
  </r>
  <r>
    <n v="82621"/>
    <s v="734 TONIS RD"/>
    <s v="SINGLE FAMILY DWELLING"/>
    <x v="22"/>
    <s v="Served 4/1"/>
    <x v="14"/>
  </r>
  <r>
    <n v="118035"/>
    <s v="22 BRANCH RD"/>
    <s v="SINGLE FAMILY DWELLING"/>
    <x v="115"/>
    <s v="Underserved"/>
    <x v="29"/>
  </r>
  <r>
    <n v="198040"/>
    <s v="800 MASON RD"/>
    <s v="SINGLE FAMILY DWELLING"/>
    <x v="89"/>
    <s v="Served 4/1"/>
    <x v="41"/>
  </r>
  <r>
    <n v="133512"/>
    <s v="2365 COVERED BRIDGE RD"/>
    <s v="SINGLE FAMILY DWELLING"/>
    <x v="48"/>
    <s v="Served 4/1"/>
    <x v="10"/>
  </r>
  <r>
    <n v="284386"/>
    <s v="423 STEVENS LN"/>
    <s v="SINGLE FAMILY DWELLING"/>
    <x v="139"/>
    <s v="Served 4/1"/>
    <x v="12"/>
  </r>
  <r>
    <n v="163832"/>
    <s v="2161 HAZENS NOTCH RD"/>
    <s v="SINGLE FAMILY DWELLING"/>
    <x v="107"/>
    <s v="Served 4/1"/>
    <x v="8"/>
  </r>
  <r>
    <n v="1773"/>
    <s v="1444 WINDMILL POINT RD"/>
    <s v="SINGLE FAMILY DWELLING"/>
    <x v="36"/>
    <s v="Underserved"/>
    <x v="2"/>
  </r>
  <r>
    <n v="272622"/>
    <s v="435 ROBINSON RD"/>
    <s v="MOBILE HOME"/>
    <x v="55"/>
    <s v="Served 4/1"/>
    <x v="6"/>
  </r>
  <r>
    <n v="303573"/>
    <s v="1822 HAPPY VALLEY RD"/>
    <s v="SINGLE FAMILY DWELLING"/>
    <x v="141"/>
    <s v="Served 4/1"/>
    <x v="56"/>
  </r>
  <r>
    <n v="56405"/>
    <s v="56 UPPER RD"/>
    <s v="SINGLE FAMILY DWELLING"/>
    <x v="9"/>
    <s v="Underserved"/>
    <x v="2"/>
  </r>
  <r>
    <n v="78374"/>
    <s v="979 GALVIN RD"/>
    <s v="MOBILE HOME"/>
    <x v="20"/>
    <s v="Served 4/1"/>
    <x v="18"/>
  </r>
  <r>
    <n v="93958"/>
    <s v="1299 NICHOLS RD"/>
    <s v="MOBILE HOME"/>
    <x v="8"/>
    <s v="Served 4/1"/>
    <x v="8"/>
  </r>
  <r>
    <n v="275535"/>
    <s v="687 DANIELS FARM RD"/>
    <s v="SINGLE FAMILY DWELLING"/>
    <x v="24"/>
    <s v="Underserved"/>
    <x v="9"/>
  </r>
  <r>
    <n v="78044"/>
    <s v="137 COBBS CORNERS RD"/>
    <s v="SINGLE FAMILY DWELLING"/>
    <x v="20"/>
    <s v="Served 4/1"/>
    <x v="18"/>
  </r>
  <r>
    <n v="156909"/>
    <s v="58 TAMARACK RD"/>
    <s v="SINGLE FAMILY DWELLING"/>
    <x v="30"/>
    <s v="Underserved"/>
    <x v="3"/>
  </r>
  <r>
    <n v="300659"/>
    <s v="45 MILLS RD"/>
    <s v="MOBILE HOME"/>
    <x v="60"/>
    <s v="Served 4/1"/>
    <x v="16"/>
  </r>
  <r>
    <n v="332227"/>
    <s v="117 WASHINGTON TPKE"/>
    <s v="SINGLE FAMILY DWELLING"/>
    <x v="145"/>
    <s v="Served 4/1"/>
    <x v="37"/>
  </r>
  <r>
    <n v="160836"/>
    <s v="860 EAST RD"/>
    <s v="SINGLE FAMILY DWELLING"/>
    <x v="25"/>
    <s v="Served 4/1"/>
    <x v="15"/>
  </r>
  <r>
    <n v="199037"/>
    <s v="129 TURNER RD"/>
    <s v="SINGLE FAMILY DWELLING"/>
    <x v="100"/>
    <s v="Served 10/1"/>
    <x v="29"/>
  </r>
  <r>
    <n v="755590"/>
    <s v="267 BLUEBERRY FARM RD"/>
    <s v="SINGLE FAMILY DWELLING"/>
    <x v="72"/>
    <s v="Served 4/1"/>
    <x v="34"/>
  </r>
  <r>
    <n v="336765"/>
    <s v="1202 E HILL RD"/>
    <s v="MOBILE HOME"/>
    <x v="77"/>
    <s v="Served 4/1"/>
    <x v="19"/>
  </r>
  <r>
    <n v="103097"/>
    <s v="948 BUCK HOLLOW RD"/>
    <s v="SINGLE FAMILY DWELLING"/>
    <x v="15"/>
    <s v="Served 4/1"/>
    <x v="7"/>
  </r>
  <r>
    <n v="78733"/>
    <s v="862 HEERMANVILLE RD"/>
    <s v="SINGLE FAMILY DWELLING"/>
    <x v="99"/>
    <s v="Underserved"/>
    <x v="67"/>
  </r>
  <r>
    <n v="254338"/>
    <s v="359 MARL POND RD"/>
    <s v="SINGLE FAMILY DWELLING"/>
    <x v="58"/>
    <s v="Underserved"/>
    <x v="12"/>
  </r>
  <r>
    <n v="57951"/>
    <s v="89 KINNEY DR"/>
    <s v="MULTI-FAMILY DWELLING"/>
    <x v="34"/>
    <s v="Served 4/1"/>
    <x v="19"/>
  </r>
  <r>
    <n v="346095"/>
    <s v="1091 OLD DUCK POND RD"/>
    <s v="MOBILE HOME"/>
    <x v="156"/>
    <s v="Served 4/1"/>
    <x v="9"/>
  </r>
  <r>
    <n v="105468"/>
    <s v="40 THE LANE"/>
    <s v="SINGLE FAMILY DWELLING"/>
    <x v="125"/>
    <s v="Served 4/1"/>
    <x v="60"/>
  </r>
  <r>
    <n v="167464"/>
    <s v="232 WADE RD"/>
    <s v="SINGLE FAMILY DWELLING"/>
    <x v="38"/>
    <s v="Underserved"/>
    <x v="9"/>
  </r>
  <r>
    <n v="157053"/>
    <s v="51 S BEAR SWAMP RD"/>
    <s v="SINGLE FAMILY DWELLING"/>
    <x v="30"/>
    <s v="Served 4/1"/>
    <x v="3"/>
  </r>
  <r>
    <n v="57191"/>
    <s v="677 QUINN RD"/>
    <s v="CAMP"/>
    <x v="34"/>
    <s v="Underserved"/>
    <x v="19"/>
  </r>
  <r>
    <n v="83418"/>
    <s v="1456 HINMAN SETTLER RD"/>
    <s v="SINGLE FAMILY DWELLING"/>
    <x v="22"/>
    <s v="Served 4/1"/>
    <x v="14"/>
  </r>
  <r>
    <n v="251159"/>
    <s v="1241 TABER HILL RD"/>
    <s v="SINGLE FAMILY DWELLING"/>
    <x v="26"/>
    <s v="Served 4/1"/>
    <x v="11"/>
  </r>
  <r>
    <n v="7154"/>
    <s v="480 AIKEN FARM RD"/>
    <s v="SINGLE FAMILY DWELLING"/>
    <x v="2"/>
    <s v="Served 4/1"/>
    <x v="9"/>
  </r>
  <r>
    <n v="181632"/>
    <s v="2904 VT ROUTE 12A"/>
    <s v="MOBILE HOME"/>
    <x v="63"/>
    <s v="Served 4/1"/>
    <x v="35"/>
  </r>
  <r>
    <n v="91254"/>
    <s v="515 KELTON RD"/>
    <s v="SINGLE FAMILY DWELLING"/>
    <x v="87"/>
    <s v="Served 4/1"/>
    <x v="5"/>
  </r>
  <r>
    <n v="286575"/>
    <s v="243 BROOK ST"/>
    <s v="SINGLE FAMILY DWELLING"/>
    <x v="57"/>
    <s v="Served 4/1"/>
    <x v="45"/>
  </r>
  <r>
    <n v="15660"/>
    <s v="200 LACLAIR LN"/>
    <s v="SINGLE FAMILY DWELLING"/>
    <x v="88"/>
    <s v="Served 4/1"/>
    <x v="10"/>
  </r>
  <r>
    <n v="750307"/>
    <s v="553 HINKLEY RD"/>
    <s v="SINGLE FAMILY DWELLING"/>
    <x v="106"/>
    <s v="Underserved"/>
    <x v="4"/>
  </r>
  <r>
    <n v="130782"/>
    <s v="349 SAINT JOHN RD"/>
    <s v="MOBILE HOME"/>
    <x v="106"/>
    <s v="Served 4/1"/>
    <x v="4"/>
  </r>
  <r>
    <n v="105178"/>
    <s v="376 MOREY RD"/>
    <s v="SINGLE FAMILY DWELLING"/>
    <x v="43"/>
    <s v="Underserved"/>
    <x v="26"/>
  </r>
  <r>
    <n v="5713"/>
    <s v="113 GAMBLER RD"/>
    <s v="SINGLE FAMILY DWELLING"/>
    <x v="18"/>
    <s v="Underserved"/>
    <x v="8"/>
  </r>
  <r>
    <n v="110224"/>
    <s v="1895 POLLY HUBBARD RD"/>
    <s v="MULTI-FAMILY DWELLING"/>
    <x v="7"/>
    <s v="Underserved"/>
    <x v="7"/>
  </r>
  <r>
    <n v="331073"/>
    <s v="41 MAPLE RDG"/>
    <s v="SINGLE FAMILY DWELLING"/>
    <x v="4"/>
    <s v="Underserved"/>
    <x v="18"/>
  </r>
  <r>
    <n v="452717"/>
    <s v="17 ANDBRON RD"/>
    <s v="SINGLE FAMILY DWELLING"/>
    <x v="15"/>
    <s v="Served 4/1"/>
    <x v="7"/>
  </r>
  <r>
    <n v="85592"/>
    <s v="35 SCALLOP DR"/>
    <s v="SINGLE FAMILY DWELLING"/>
    <x v="0"/>
    <s v="Served 4/1"/>
    <x v="47"/>
  </r>
  <r>
    <n v="163558"/>
    <s v="224 OBERLAND VALLEY RD"/>
    <s v="SINGLE FAMILY DWELLING"/>
    <x v="107"/>
    <s v="Underserved"/>
    <x v="8"/>
  </r>
  <r>
    <n v="145576"/>
    <s v="35 W MAIN ST"/>
    <s v="SINGLE FAMILY DWELLING"/>
    <x v="35"/>
    <s v="Served 4/1"/>
    <x v="12"/>
  </r>
  <r>
    <n v="205845"/>
    <s v="961 RUSS HILL RD"/>
    <s v="SINGLE FAMILY DWELLING"/>
    <x v="152"/>
    <s v="Served 4/1"/>
    <x v="37"/>
  </r>
  <r>
    <n v="331221"/>
    <s v="711 PETIT RD"/>
    <s v="CAMP"/>
    <x v="99"/>
    <s v="Served 4/1"/>
    <x v="10"/>
  </r>
  <r>
    <n v="156347"/>
    <s v="2317 MORSE RD"/>
    <s v="SINGLE FAMILY DWELLING"/>
    <x v="155"/>
    <s v="Served 4/1"/>
    <x v="18"/>
  </r>
  <r>
    <n v="197751"/>
    <s v="251 FARRINGTON RD"/>
    <s v="SINGLE FAMILY DWELLING"/>
    <x v="89"/>
    <s v="Underserved"/>
    <x v="37"/>
  </r>
  <r>
    <n v="78424"/>
    <s v="321 N BINGHAM ST"/>
    <s v="SINGLE FAMILY DWELLING"/>
    <x v="20"/>
    <s v="Served 4/1"/>
    <x v="9"/>
  </r>
  <r>
    <n v="275577"/>
    <s v="1252 REMICK RD"/>
    <s v="SINGLE FAMILY DWELLING"/>
    <x v="24"/>
    <s v="Served 4/1"/>
    <x v="5"/>
  </r>
  <r>
    <n v="104726"/>
    <s v="2993 CHESTER A ARTHUR RD"/>
    <s v="SINGLE FAMILY DWELLING"/>
    <x v="43"/>
    <s v="Underserved"/>
    <x v="26"/>
  </r>
  <r>
    <n v="107975"/>
    <s v="1495 BASIN HARBOR RD"/>
    <s v="SINGLE FAMILY DWELLING"/>
    <x v="61"/>
    <s v="Served 4/1"/>
    <x v="28"/>
  </r>
  <r>
    <n v="142079"/>
    <s v="314 KEEP OUT DR"/>
    <s v="SINGLE FAMILY DWELLING"/>
    <x v="10"/>
    <s v="Served 4/1"/>
    <x v="10"/>
  </r>
  <r>
    <n v="105861"/>
    <s v="120 OAK LN"/>
    <s v="SINGLE FAMILY DWELLING"/>
    <x v="125"/>
    <s v="Underserved"/>
    <x v="39"/>
  </r>
  <r>
    <n v="187024"/>
    <s v="1551 OLD MANCHESTER RD"/>
    <s v="SINGLE FAMILY DWELLING"/>
    <x v="123"/>
    <s v="Served 4/1"/>
    <x v="47"/>
  </r>
  <r>
    <n v="106773"/>
    <s v="239 KEW VASSEUR RD"/>
    <s v="SINGLE FAMILY DWELLING"/>
    <x v="80"/>
    <s v="Served 4/1"/>
    <x v="6"/>
  </r>
  <r>
    <n v="750411"/>
    <s v="21 BLAIRS TRAILER PARK"/>
    <s v="MOBILE HOME"/>
    <x v="36"/>
    <s v="Served 4/1"/>
    <x v="26"/>
  </r>
  <r>
    <n v="22335"/>
    <s v="3027 RESERVOIR RD"/>
    <s v="SINGLE FAMILY DWELLING"/>
    <x v="47"/>
    <s v="Underserved"/>
    <x v="8"/>
  </r>
  <r>
    <n v="300704"/>
    <s v="4740 N WOLCOTT RD"/>
    <s v="SINGLE FAMILY DWELLING"/>
    <x v="60"/>
    <s v="Served 4/1"/>
    <x v="16"/>
  </r>
  <r>
    <n v="59787"/>
    <s v="2131 NORTH RD"/>
    <s v="SINGLE FAMILY DWELLING"/>
    <x v="91"/>
    <s v="Served 4/1"/>
    <x v="4"/>
  </r>
  <r>
    <n v="279164"/>
    <s v="1841 MAIN RD"/>
    <s v="SINGLE FAMILY DWELLING"/>
    <x v="81"/>
    <s v="Served 4/1"/>
    <x v="4"/>
  </r>
  <r>
    <n v="750017"/>
    <s v="1026 JOSLIN HILL RD"/>
    <s v="SINGLE FAMILY DWELLING"/>
    <x v="75"/>
    <s v="Served 10/1"/>
    <x v="6"/>
  </r>
  <r>
    <n v="90789"/>
    <s v="960 SANDERS CIR"/>
    <s v="SINGLE FAMILY DWELLING"/>
    <x v="87"/>
    <s v="Served 4/1"/>
    <x v="9"/>
  </r>
  <r>
    <n v="285288"/>
    <s v="1351 QUAKER VILLAGE RD"/>
    <s v="MOBILE HOME"/>
    <x v="42"/>
    <s v="Served 4/1"/>
    <x v="18"/>
  </r>
  <r>
    <n v="617593"/>
    <s v="984 DOVER RD"/>
    <s v="SINGLE FAMILY DWELLING"/>
    <x v="92"/>
    <s v="Underserved"/>
    <x v="17"/>
  </r>
  <r>
    <n v="41297"/>
    <s v="1146 CHAPDELAINE RD"/>
    <s v="MOBILE HOME"/>
    <x v="113"/>
    <s v="Served 4/1"/>
    <x v="10"/>
  </r>
  <r>
    <n v="2371"/>
    <s v="55 S MAIN ST"/>
    <s v="MULTI-FAMILY DWELLING"/>
    <x v="36"/>
    <s v="Underserved"/>
    <x v="25"/>
  </r>
  <r>
    <n v="224035"/>
    <s v="538 SHELDON HEIGHTS RD"/>
    <s v="MOBILE HOME"/>
    <x v="11"/>
    <s v="Served 4/1"/>
    <x v="8"/>
  </r>
  <r>
    <n v="104911"/>
    <s v="121 SOUTH RD"/>
    <s v="SINGLE FAMILY DWELLING"/>
    <x v="43"/>
    <s v="Underserved"/>
    <x v="8"/>
  </r>
  <r>
    <n v="173085"/>
    <s v="2344 NEWARK POND RD"/>
    <s v="SINGLE FAMILY DWELLING"/>
    <x v="132"/>
    <s v="Underserved"/>
    <x v="12"/>
  </r>
  <r>
    <n v="92701"/>
    <s v="685 BEACH RD"/>
    <s v="SINGLE FAMILY DWELLING"/>
    <x v="12"/>
    <s v="Served 4/1"/>
    <x v="9"/>
  </r>
  <r>
    <n v="14688"/>
    <s v="865 HOLLOW RD"/>
    <s v="MOBILE HOME"/>
    <x v="88"/>
    <s v="Served 4/1"/>
    <x v="10"/>
  </r>
  <r>
    <n v="306053"/>
    <s v="201 BARNETT RD"/>
    <s v="SINGLE FAMILY DWELLING"/>
    <x v="9"/>
    <s v="Served 4/1"/>
    <x v="5"/>
  </r>
  <r>
    <n v="301899"/>
    <s v="680 KING POND RD"/>
    <s v="SINGLE FAMILY DWELLING"/>
    <x v="117"/>
    <s v="Served 4/1"/>
    <x v="16"/>
  </r>
  <r>
    <n v="336814"/>
    <s v="4 ANDERSEN LN"/>
    <s v="SINGLE FAMILY DWELLING"/>
    <x v="66"/>
    <s v="Served 4/1"/>
    <x v="9"/>
  </r>
  <r>
    <n v="90845"/>
    <s v="4299 CENTER RD"/>
    <s v="SINGLE FAMILY DWELLING"/>
    <x v="87"/>
    <s v="Served 4/1"/>
    <x v="3"/>
  </r>
  <r>
    <n v="223397"/>
    <s v="474 GILMAN RD"/>
    <s v="SINGLE FAMILY DWELLING"/>
    <x v="11"/>
    <s v="Served 4/1"/>
    <x v="8"/>
  </r>
  <r>
    <n v="111077"/>
    <s v="1509 SKUNK HILL RD"/>
    <s v="SINGLE FAMILY DWELLING"/>
    <x v="7"/>
    <s v="Served 4/1"/>
    <x v="7"/>
  </r>
  <r>
    <n v="37076"/>
    <s v="647 COX DISTRICT RD"/>
    <s v="SINGLE FAMILY DWELLING"/>
    <x v="161"/>
    <s v="Served 4/1"/>
    <x v="56"/>
  </r>
  <r>
    <n v="174697"/>
    <s v="37 GOLF LINKS RD"/>
    <s v="CAMP"/>
    <x v="130"/>
    <s v="Underserved"/>
    <x v="53"/>
  </r>
  <r>
    <n v="96447"/>
    <s v="137 WEED RD"/>
    <s v="SINGLE FAMILY DWELLING"/>
    <x v="150"/>
    <s v="Underserved"/>
    <x v="2"/>
  </r>
  <r>
    <n v="216708"/>
    <s v="225 JONES DR"/>
    <s v="SINGLE FAMILY DWELLING"/>
    <x v="51"/>
    <s v="Served 10/1"/>
    <x v="18"/>
  </r>
  <r>
    <n v="5704"/>
    <s v="1232 LOST NATION RD"/>
    <s v="SINGLE FAMILY DWELLING"/>
    <x v="18"/>
    <s v="Underserved"/>
    <x v="8"/>
  </r>
  <r>
    <n v="93827"/>
    <s v="91 LAPORTE DR"/>
    <s v="SINGLE FAMILY DWELLING"/>
    <x v="8"/>
    <s v="Served 4/1"/>
    <x v="8"/>
  </r>
  <r>
    <n v="94342"/>
    <s v="4459 ENOSBURG MOUNTAIN RD"/>
    <s v="SINGLE FAMILY DWELLING"/>
    <x v="8"/>
    <s v="Served 4/1"/>
    <x v="8"/>
  </r>
  <r>
    <n v="332177"/>
    <s v="111 KELSEY MOUNTAIN RD"/>
    <s v="SINGLE FAMILY DWELLING"/>
    <x v="86"/>
    <s v="Underserved"/>
    <x v="41"/>
  </r>
  <r>
    <n v="103038"/>
    <s v="95 MEADE RD"/>
    <s v="SINGLE FAMILY DWELLING"/>
    <x v="15"/>
    <s v="Underserved"/>
    <x v="7"/>
  </r>
  <r>
    <n v="1803"/>
    <s v="1084 VT ROUTE 78"/>
    <s v="SINGLE FAMILY DWELLING"/>
    <x v="36"/>
    <s v="Served 4/1"/>
    <x v="21"/>
  </r>
  <r>
    <n v="318119"/>
    <s v="9 WINDY RIDGE DR"/>
    <s v="SINGLE FAMILY DWELLING"/>
    <x v="80"/>
    <s v="Served 4/1"/>
    <x v="6"/>
  </r>
  <r>
    <n v="183995"/>
    <s v="31 SPENCER RD"/>
    <s v="SINGLE FAMILY DWELLING"/>
    <x v="41"/>
    <s v="Served 4/1"/>
    <x v="3"/>
  </r>
  <r>
    <n v="169208"/>
    <s v="69 BRYAN POND RD"/>
    <s v="SINGLE FAMILY DWELLING"/>
    <x v="27"/>
    <s v="Underserved"/>
    <x v="11"/>
  </r>
  <r>
    <n v="132715"/>
    <s v="2593 GARFIELD RD"/>
    <s v="SINGLE FAMILY DWELLING"/>
    <x v="94"/>
    <s v="Served 4/1"/>
    <x v="9"/>
  </r>
  <r>
    <n v="184386"/>
    <s v="109 CHURCH ST"/>
    <s v="SINGLE FAMILY DWELLING"/>
    <x v="4"/>
    <s v="Served 4/1"/>
    <x v="4"/>
  </r>
  <r>
    <n v="327166"/>
    <s v="233 BALD HILL POND RD"/>
    <s v="SINGLE FAMILY DWELLING"/>
    <x v="132"/>
    <s v="Served 4/1"/>
    <x v="9"/>
  </r>
  <r>
    <n v="302111"/>
    <s v="438 W WOODBURY RD"/>
    <s v="SINGLE FAMILY DWELLING"/>
    <x v="117"/>
    <s v="Served 4/1"/>
    <x v="16"/>
  </r>
  <r>
    <n v="329246"/>
    <s v="397 BROOKSIDE RD"/>
    <s v="SINGLE FAMILY DWELLING"/>
    <x v="90"/>
    <s v="Underserved"/>
    <x v="42"/>
  </r>
  <r>
    <n v="199167"/>
    <s v="2360 CORLISS RD"/>
    <s v="MOBILE HOME"/>
    <x v="121"/>
    <s v="Served 4/1"/>
    <x v="8"/>
  </r>
  <r>
    <n v="93464"/>
    <s v="1889 DAVIS RD"/>
    <s v="SINGLE FAMILY DWELLING"/>
    <x v="8"/>
    <s v="Underserved"/>
    <x v="8"/>
  </r>
  <r>
    <n v="251437"/>
    <s v="110 W SHAW HILL RD"/>
    <s v="SINGLE FAMILY DWELLING"/>
    <x v="26"/>
    <s v="Served 4/1"/>
    <x v="11"/>
  </r>
  <r>
    <n v="57646"/>
    <s v="218 HIGHLAND ESTATES DR"/>
    <s v="MOBILE HOME"/>
    <x v="34"/>
    <s v="Served 4/1"/>
    <x v="7"/>
  </r>
  <r>
    <n v="304463"/>
    <s v="31 FRAZIER RD"/>
    <s v="SINGLE FAMILY DWELLING"/>
    <x v="31"/>
    <s v="Served 4/1"/>
    <x v="3"/>
  </r>
  <r>
    <n v="752544"/>
    <s v="1101 STEVENS MILL RD"/>
    <s v="CAMP"/>
    <x v="98"/>
    <s v="Underserved"/>
    <x v="9"/>
  </r>
  <r>
    <n v="147753"/>
    <s v="584 COLD HILL RD"/>
    <s v="SINGLE FAMILY DWELLING"/>
    <x v="46"/>
    <s v="Served 4/1"/>
    <x v="12"/>
  </r>
  <r>
    <n v="132484"/>
    <s v="1194 BATTLE ROW RD"/>
    <s v="SINGLE FAMILY DWELLING"/>
    <x v="94"/>
    <s v="Served 4/1"/>
    <x v="9"/>
  </r>
  <r>
    <n v="58067"/>
    <s v="1966 STEBBINS RD"/>
    <s v="SINGLE FAMILY DWELLING"/>
    <x v="34"/>
    <s v="Served 4/1"/>
    <x v="19"/>
  </r>
  <r>
    <n v="316723"/>
    <s v="2213 SYMES POND RD"/>
    <s v="SINGLE FAMILY DWELLING"/>
    <x v="110"/>
    <s v="Served 4/1"/>
    <x v="53"/>
  </r>
  <r>
    <n v="280939"/>
    <s v="1453 N HILL RD"/>
    <s v="SINGLE FAMILY DWELLING"/>
    <x v="1"/>
    <s v="Underserved"/>
    <x v="14"/>
  </r>
  <r>
    <n v="22680"/>
    <s v="2066 W BERKSHIRE RD"/>
    <s v="SINGLE FAMILY DWELLING"/>
    <x v="47"/>
    <s v="Underserved"/>
    <x v="8"/>
  </r>
  <r>
    <n v="285283"/>
    <s v="1538 QUAKER VILLAGE RD"/>
    <s v="MOBILE HOME"/>
    <x v="42"/>
    <s v="Served 4/1"/>
    <x v="18"/>
  </r>
  <r>
    <n v="449303"/>
    <s v="279 DOWNING RD"/>
    <s v="SINGLE FAMILY DWELLING"/>
    <x v="44"/>
    <s v="Served 4/1"/>
    <x v="13"/>
  </r>
  <r>
    <n v="195902"/>
    <s v="252 TOWN LINE RD"/>
    <s v="MOBILE HOME"/>
    <x v="133"/>
    <s v="Served 4/1"/>
    <x v="54"/>
  </r>
  <r>
    <n v="142332"/>
    <s v="3429 VT ROUTE 100"/>
    <s v="SINGLE FAMILY DWELLING"/>
    <x v="10"/>
    <s v="Served 4/1"/>
    <x v="10"/>
  </r>
  <r>
    <n v="270901"/>
    <s v="225 MEADOWWOOD LN"/>
    <s v="SINGLE FAMILY DWELLING"/>
    <x v="37"/>
    <s v="Underserved"/>
    <x v="17"/>
  </r>
  <r>
    <n v="92251"/>
    <s v="48 GRIGGS RD"/>
    <s v="CAMP"/>
    <x v="77"/>
    <s v="Served 4/1"/>
    <x v="19"/>
  </r>
  <r>
    <n v="268765"/>
    <s v="32 ROUTE 215"/>
    <s v="SINGLE FAMILY DWELLING"/>
    <x v="52"/>
    <s v="Served 4/1"/>
    <x v="5"/>
  </r>
  <r>
    <n v="130934"/>
    <s v="396 HOWLAND RD"/>
    <s v="SINGLE FAMILY DWELLING"/>
    <x v="106"/>
    <s v="Served 4/1"/>
    <x v="4"/>
  </r>
  <r>
    <n v="288195"/>
    <s v="224 GRAHAM RD"/>
    <s v="MOBILE HOME"/>
    <x v="21"/>
    <s v="Served 4/1"/>
    <x v="13"/>
  </r>
  <r>
    <n v="77257"/>
    <s v="853 PAGE HILL RD"/>
    <s v="MOBILE HOME"/>
    <x v="83"/>
    <s v="Served 4/1"/>
    <x v="9"/>
  </r>
  <r>
    <n v="118174"/>
    <s v="3129 VT ROUTE 112"/>
    <s v="SINGLE FAMILY DWELLING"/>
    <x v="115"/>
    <s v="Underserved"/>
    <x v="48"/>
  </r>
  <r>
    <n v="189397"/>
    <s v="250 GONYEAU RD"/>
    <s v="SINGLE FAMILY DWELLING"/>
    <x v="5"/>
    <s v="Served 4/1"/>
    <x v="3"/>
  </r>
  <r>
    <n v="80501"/>
    <s v="2253 BRUCE BADGER MEML HWY"/>
    <s v="SINGLE FAMILY DWELLING"/>
    <x v="70"/>
    <s v="Underserved"/>
    <x v="5"/>
  </r>
  <r>
    <n v="90679"/>
    <s v="718 MOUNTAIN RD"/>
    <s v="MOBILE HOME"/>
    <x v="109"/>
    <s v="Served 4/1"/>
    <x v="33"/>
  </r>
  <r>
    <n v="112281"/>
    <s v="1667 SHADOW LAKE RD"/>
    <s v="CAMP"/>
    <x v="116"/>
    <s v="Served 4/1"/>
    <x v="10"/>
  </r>
  <r>
    <n v="251906"/>
    <s v="94 S HOLLOW RD"/>
    <s v="SINGLE FAMILY DWELLING"/>
    <x v="26"/>
    <s v="Served 4/1"/>
    <x v="9"/>
  </r>
  <r>
    <n v="339800"/>
    <s v="638 ABE JACOBS RD"/>
    <s v="COMMERCIAL"/>
    <x v="83"/>
    <s v="Served 4/1"/>
    <x v="9"/>
  </r>
  <r>
    <n v="247433"/>
    <s v="123 ROBILLARD RD"/>
    <s v="SINGLE FAMILY DWELLING"/>
    <x v="19"/>
    <s v="Served 4/1"/>
    <x v="38"/>
  </r>
  <r>
    <n v="342400"/>
    <s v="359 MOUNTAIN VIEW DR"/>
    <s v="SINGLE FAMILY DWELLING"/>
    <x v="90"/>
    <s v="Underserved"/>
    <x v="9"/>
  </r>
  <r>
    <n v="447763"/>
    <s v="26 PHEASANT RUN RD"/>
    <s v="SINGLE FAMILY DWELLING"/>
    <x v="15"/>
    <s v="Underserved"/>
    <x v="7"/>
  </r>
  <r>
    <n v="92897"/>
    <s v="306 SYMONDS MILL RD"/>
    <s v="SINGLE FAMILY DWELLING"/>
    <x v="12"/>
    <s v="Served 4/1"/>
    <x v="9"/>
  </r>
  <r>
    <n v="58386"/>
    <s v="100 OVERVIEW"/>
    <s v="SINGLE FAMILY DWELLING"/>
    <x v="34"/>
    <s v="Underserved"/>
    <x v="44"/>
  </r>
  <r>
    <n v="157189"/>
    <s v="125 CULVER HILL RD"/>
    <s v="SINGLE FAMILY DWELLING"/>
    <x v="30"/>
    <s v="Served 4/1"/>
    <x v="3"/>
  </r>
  <r>
    <n v="90874"/>
    <s v="1000 SIBLEY RD"/>
    <s v="SINGLE FAMILY DWELLING"/>
    <x v="87"/>
    <s v="Served 4/1"/>
    <x v="3"/>
  </r>
  <r>
    <n v="157567"/>
    <s v="227 EAST HILL RD"/>
    <s v="SINGLE FAMILY DWELLING"/>
    <x v="30"/>
    <s v="Served 4/1"/>
    <x v="3"/>
  </r>
  <r>
    <n v="635"/>
    <s v="643 TRI TOWN RD"/>
    <s v="SINGLE FAMILY DWELLING"/>
    <x v="50"/>
    <s v="Served 4/1"/>
    <x v="28"/>
  </r>
  <r>
    <n v="22630"/>
    <s v="2359 NORTH RD"/>
    <s v="SINGLE FAMILY DWELLING"/>
    <x v="47"/>
    <s v="Underserved"/>
    <x v="8"/>
  </r>
  <r>
    <n v="278810"/>
    <s v="1478 BLOOD BROOK RD"/>
    <s v="MOBILE HOME"/>
    <x v="85"/>
    <s v="Served 4/1"/>
    <x v="51"/>
  </r>
  <r>
    <n v="333446"/>
    <s v="875 RUGG RD"/>
    <s v="SINGLE FAMILY DWELLING"/>
    <x v="43"/>
    <s v="Served 4/1"/>
    <x v="26"/>
  </r>
  <r>
    <n v="142407"/>
    <s v="55 RANCH RD"/>
    <s v="SINGLE FAMILY DWELLING"/>
    <x v="10"/>
    <s v="Served 4/1"/>
    <x v="10"/>
  </r>
  <r>
    <n v="115960"/>
    <s v="999 MINARD HILL RD"/>
    <s v="SINGLE FAMILY DWELLING"/>
    <x v="45"/>
    <s v="Served 4/1"/>
    <x v="53"/>
  </r>
  <r>
    <n v="750939"/>
    <s v="2239 CROSS RD"/>
    <s v="SINGLE FAMILY DWELLING"/>
    <x v="144"/>
    <s v="Underserved"/>
    <x v="14"/>
  </r>
  <r>
    <n v="146626"/>
    <s v="1348 DARLING HILL RD"/>
    <s v="SINGLE FAMILY DWELLING"/>
    <x v="46"/>
    <s v="Underserved"/>
    <x v="2"/>
  </r>
  <r>
    <n v="21505"/>
    <s v="5734 STAGE RD"/>
    <s v="SINGLE FAMILY DWELLING"/>
    <x v="97"/>
    <s v="Served 4/1"/>
    <x v="4"/>
  </r>
  <r>
    <n v="189088"/>
    <s v="729 COUNTRY CLUB RD"/>
    <s v="SINGLE FAMILY DWELLING"/>
    <x v="5"/>
    <s v="Served 4/1"/>
    <x v="5"/>
  </r>
  <r>
    <n v="294030"/>
    <s v="216 FAIRVIEW AVE"/>
    <s v="SINGLE FAMILY DWELLING"/>
    <x v="128"/>
    <s v="Served 4/1"/>
    <x v="29"/>
  </r>
  <r>
    <n v="92449"/>
    <s v="12 COOPER HILL RD"/>
    <s v="SINGLE FAMILY DWELLING"/>
    <x v="77"/>
    <s v="Served 4/1"/>
    <x v="9"/>
  </r>
  <r>
    <n v="183905"/>
    <s v="4545 E ORANGE RD"/>
    <s v="SINGLE FAMILY DWELLING"/>
    <x v="41"/>
    <s v="Served 4/1"/>
    <x v="13"/>
  </r>
  <r>
    <n v="315993"/>
    <s v="212 APPLESAUCE HL"/>
    <s v="SINGLE FAMILY DWELLING"/>
    <x v="91"/>
    <s v="Served 4/1"/>
    <x v="4"/>
  </r>
  <r>
    <n v="251171"/>
    <s v="68 HOLT LN"/>
    <s v="SINGLE FAMILY DWELLING"/>
    <x v="26"/>
    <s v="Served 4/1"/>
    <x v="11"/>
  </r>
  <r>
    <n v="335746"/>
    <s v="1738 KING RD"/>
    <s v="SINGLE FAMILY DWELLING"/>
    <x v="47"/>
    <s v="Served 4/1"/>
    <x v="8"/>
  </r>
  <r>
    <n v="7641"/>
    <s v="389 WARDEN RD"/>
    <s v="SINGLE FAMILY DWELLING"/>
    <x v="2"/>
    <s v="Underserved"/>
    <x v="9"/>
  </r>
  <r>
    <n v="273199"/>
    <s v="4609 VT ROUTE 110"/>
    <s v="SINGLE FAMILY DWELLING"/>
    <x v="44"/>
    <s v="Underserved"/>
    <x v="13"/>
  </r>
  <r>
    <n v="271448"/>
    <s v="318 SUGARBUSH ACCESS RD"/>
    <s v="SINGLE FAMILY DWELLING"/>
    <x v="55"/>
    <s v="Served 4/1"/>
    <x v="6"/>
  </r>
  <r>
    <n v="57898"/>
    <s v="429 POLHEMUS RD"/>
    <s v="SINGLE FAMILY DWELLING"/>
    <x v="34"/>
    <s v="Served 4/1"/>
    <x v="9"/>
  </r>
  <r>
    <n v="93809"/>
    <s v="2389 PERLEY RD"/>
    <s v="SINGLE FAMILY DWELLING"/>
    <x v="8"/>
    <s v="Served 4/1"/>
    <x v="8"/>
  </r>
  <r>
    <n v="288010"/>
    <s v="326 STONE RD"/>
    <s v="SINGLE FAMILY DWELLING"/>
    <x v="21"/>
    <s v="Served 4/1"/>
    <x v="13"/>
  </r>
  <r>
    <n v="174771"/>
    <s v="9520 SCOTCH HOLLOW RD"/>
    <s v="MOBILE HOME"/>
    <x v="130"/>
    <s v="Served 4/1"/>
    <x v="53"/>
  </r>
  <r>
    <n v="5854"/>
    <s v="3656 BALTIMORE RD"/>
    <s v="SINGLE FAMILY DWELLING"/>
    <x v="211"/>
    <s v="Served 4/1"/>
    <x v="9"/>
  </r>
  <r>
    <n v="14631"/>
    <s v="564 MAY FARM RD"/>
    <s v="SINGLE FAMILY DWELLING"/>
    <x v="88"/>
    <s v="Underserved"/>
    <x v="14"/>
  </r>
  <r>
    <n v="267688"/>
    <s v="552 NORTH RD"/>
    <s v="SINGLE FAMILY DWELLING"/>
    <x v="75"/>
    <s v="Served 4/1"/>
    <x v="6"/>
  </r>
  <r>
    <n v="181579"/>
    <s v="17 TRACY HILL RD"/>
    <s v="SINGLE FAMILY DWELLING"/>
    <x v="63"/>
    <s v="Served 4/1"/>
    <x v="13"/>
  </r>
  <r>
    <n v="111708"/>
    <s v="1822 REYNOLDS RD"/>
    <s v="SINGLE FAMILY DWELLING"/>
    <x v="7"/>
    <s v="Underserved"/>
    <x v="7"/>
  </r>
  <r>
    <n v="21594"/>
    <s v="2039 ROUTE 144"/>
    <s v="SINGLE FAMILY DWELLING"/>
    <x v="97"/>
    <s v="Served 4/1"/>
    <x v="4"/>
  </r>
  <r>
    <n v="205995"/>
    <s v="291 HAPPY HOLLOW RD"/>
    <s v="SINGLE FAMILY DWELLING"/>
    <x v="152"/>
    <s v="Served 4/1"/>
    <x v="37"/>
  </r>
  <r>
    <n v="301668"/>
    <s v="2824 DOG POND RD"/>
    <s v="SINGLE FAMILY DWELLING"/>
    <x v="117"/>
    <s v="Served 4/1"/>
    <x v="16"/>
  </r>
  <r>
    <n v="1066"/>
    <s v="342 JERSEY ST S"/>
    <s v="SINGLE FAMILY DWELLING"/>
    <x v="50"/>
    <s v="Served 4/1"/>
    <x v="28"/>
  </r>
  <r>
    <n v="102830"/>
    <s v="34 SNOWCREST RD"/>
    <s v="SINGLE FAMILY DWELLING"/>
    <x v="15"/>
    <s v="Served 4/1"/>
    <x v="7"/>
  </r>
  <r>
    <n v="285844"/>
    <s v="981 BURROUGHS RD"/>
    <s v="MOBILE HOME"/>
    <x v="17"/>
    <s v="Underserved"/>
    <x v="12"/>
  </r>
  <r>
    <n v="157235"/>
    <s v="393 BROOK RD"/>
    <s v="SINGLE FAMILY DWELLING"/>
    <x v="30"/>
    <s v="Served 4/1"/>
    <x v="3"/>
  </r>
  <r>
    <n v="133594"/>
    <s v="811 GUYETTE DR"/>
    <s v="SINGLE FAMILY DWELLING"/>
    <x v="48"/>
    <s v="Served 4/1"/>
    <x v="10"/>
  </r>
  <r>
    <n v="339810"/>
    <s v="1629 S MAIN ST"/>
    <s v="SINGLE FAMILY DWELLING"/>
    <x v="107"/>
    <s v="Served 4/1"/>
    <x v="8"/>
  </r>
  <r>
    <n v="183779"/>
    <s v="1241 US ROUTE 302"/>
    <s v="SINGLE FAMILY DWELLING"/>
    <x v="41"/>
    <s v="Served 4/1"/>
    <x v="13"/>
  </r>
  <r>
    <n v="78459"/>
    <s v="1157 VT ROUTE 105"/>
    <s v="SINGLE FAMILY DWELLING"/>
    <x v="99"/>
    <s v="Served 4/1"/>
    <x v="14"/>
  </r>
  <r>
    <n v="130046"/>
    <s v="405 SCHOOL RD"/>
    <s v="SINGLE FAMILY DWELLING"/>
    <x v="101"/>
    <s v="Served 4/1"/>
    <x v="14"/>
  </r>
  <r>
    <n v="101585"/>
    <s v="2227 VT ROUTE 22A N"/>
    <s v="SINGLE FAMILY DWELLING"/>
    <x v="105"/>
    <s v="Served 4/1"/>
    <x v="4"/>
  </r>
  <r>
    <n v="78444"/>
    <s v="490 PARKHILL RD"/>
    <s v="SINGLE FAMILY DWELLING"/>
    <x v="20"/>
    <s v="Served 4/1"/>
    <x v="18"/>
  </r>
  <r>
    <n v="145414"/>
    <s v="618 BOBBIN MILL RD"/>
    <s v="SINGLE FAMILY DWELLING"/>
    <x v="35"/>
    <s v="Served 4/1"/>
    <x v="12"/>
  </r>
  <r>
    <n v="146432"/>
    <s v="51 CRESTWOOD RD"/>
    <s v="SINGLE FAMILY DWELLING"/>
    <x v="46"/>
    <s v="Underserved"/>
    <x v="12"/>
  </r>
  <r>
    <n v="308880"/>
    <s v="637 VT ROUTE 102"/>
    <s v="SINGLE FAMILY DWELLING"/>
    <x v="163"/>
    <s v="Served 4/1"/>
    <x v="9"/>
  </r>
  <r>
    <n v="309973"/>
    <s v="1759 BACK WINDHAM RD"/>
    <s v="SINGLE FAMILY DWELLING"/>
    <x v="112"/>
    <s v="Served 4/1"/>
    <x v="9"/>
  </r>
  <r>
    <n v="247446"/>
    <s v="211 LINCOLN RD"/>
    <s v="SINGLE FAMILY DWELLING"/>
    <x v="19"/>
    <s v="Served 4/1"/>
    <x v="38"/>
  </r>
  <r>
    <n v="217360"/>
    <s v="779 VT ROUTE 9 W"/>
    <s v="SINGLE FAMILY DWELLING"/>
    <x v="209"/>
    <s v="Underserved"/>
    <x v="29"/>
  </r>
  <r>
    <n v="268924"/>
    <s v="102 ALLEN DR"/>
    <s v="SINGLE FAMILY DWELLING"/>
    <x v="52"/>
    <s v="Served 4/1"/>
    <x v="5"/>
  </r>
  <r>
    <n v="104192"/>
    <s v="105 BRICK CHURCH RD"/>
    <s v="SINGLE FAMILY DWELLING"/>
    <x v="15"/>
    <s v="Underserved"/>
    <x v="7"/>
  </r>
  <r>
    <n v="93807"/>
    <s v="2353 PERLEY RD"/>
    <s v="SINGLE FAMILY DWELLING"/>
    <x v="8"/>
    <s v="Served 4/1"/>
    <x v="8"/>
  </r>
  <r>
    <n v="145733"/>
    <s v="167 S LUNENBURG RD"/>
    <s v="SINGLE FAMILY DWELLING"/>
    <x v="35"/>
    <s v="Served 4/1"/>
    <x v="12"/>
  </r>
  <r>
    <n v="23926"/>
    <s v="1111 AIRPORT RD"/>
    <s v="SINGLE FAMILY DWELLING"/>
    <x v="3"/>
    <s v="Served 4/1"/>
    <x v="3"/>
  </r>
  <r>
    <n v="22583"/>
    <s v="731 BERKSHIRE CENTER RD"/>
    <s v="SINGLE FAMILY DWELLING"/>
    <x v="47"/>
    <s v="Served 4/1"/>
    <x v="8"/>
  </r>
  <r>
    <n v="325203"/>
    <s v="145 MCKINLEE LN"/>
    <s v="SINGLE FAMILY DWELLING"/>
    <x v="7"/>
    <s v="Underserved"/>
    <x v="7"/>
  </r>
  <r>
    <n v="23837"/>
    <s v="233 BELKNAP RD"/>
    <s v="SINGLE FAMILY DWELLING"/>
    <x v="3"/>
    <s v="Served 4/1"/>
    <x v="3"/>
  </r>
  <r>
    <n v="57239"/>
    <s v="190 N MCNALLY DR"/>
    <s v="SINGLE FAMILY DWELLING"/>
    <x v="34"/>
    <s v="Served 4/1"/>
    <x v="19"/>
  </r>
  <r>
    <n v="178759"/>
    <s v="1232 VANCE HILL RD"/>
    <s v="SINGLE FAMILY DWELLING"/>
    <x v="144"/>
    <s v="Served 4/1"/>
    <x v="28"/>
  </r>
  <r>
    <n v="250201"/>
    <s v="153 LOWER LERICHE RD"/>
    <s v="SINGLE FAMILY DWELLING"/>
    <x v="26"/>
    <s v="Served 4/1"/>
    <x v="11"/>
  </r>
  <r>
    <n v="286713"/>
    <s v="492 GOODNOW RD"/>
    <s v="SINGLE FAMILY DWELLING"/>
    <x v="57"/>
    <s v="Served 4/1"/>
    <x v="45"/>
  </r>
  <r>
    <n v="670"/>
    <s v="5551 VT ROUTE 22A"/>
    <s v="SINGLE FAMILY DWELLING"/>
    <x v="50"/>
    <s v="Served 4/1"/>
    <x v="28"/>
  </r>
  <r>
    <n v="446605"/>
    <s v="32 OVERLOOK RD"/>
    <s v="SINGLE FAMILY DWELLING"/>
    <x v="15"/>
    <s v="Served 4/1"/>
    <x v="7"/>
  </r>
  <r>
    <n v="5866"/>
    <s v="2094 BALTIMORE RD"/>
    <s v="MULTI-FAMILY DWELLING"/>
    <x v="211"/>
    <s v="Served 4/1"/>
    <x v="27"/>
  </r>
  <r>
    <n v="119764"/>
    <s v="2576 VT ROUTE 15 E"/>
    <s v="SINGLE FAMILY DWELLING"/>
    <x v="28"/>
    <s v="Served 4/1"/>
    <x v="16"/>
  </r>
  <r>
    <n v="275754"/>
    <s v="94 MAD BROOK RD"/>
    <s v="SINGLE FAMILY DWELLING"/>
    <x v="24"/>
    <s v="Served 4/1"/>
    <x v="5"/>
  </r>
  <r>
    <n v="226056"/>
    <s v="715 SHOREHAM DEPOT RD"/>
    <s v="SINGLE FAMILY DWELLING"/>
    <x v="68"/>
    <s v="Served 4/1"/>
    <x v="18"/>
  </r>
  <r>
    <n v="7207"/>
    <s v="513 SHORELINE DR"/>
    <s v="MOBILE HOME"/>
    <x v="2"/>
    <s v="Served 4/1"/>
    <x v="2"/>
  </r>
  <r>
    <n v="57435"/>
    <s v="315 SUNNY ACRES RD"/>
    <s v="MOBILE HOME"/>
    <x v="34"/>
    <s v="Served 4/1"/>
    <x v="19"/>
  </r>
  <r>
    <n v="224008"/>
    <s v="4044 DUFFY HILL RD"/>
    <s v="SINGLE FAMILY DWELLING"/>
    <x v="11"/>
    <s v="Served 4/1"/>
    <x v="8"/>
  </r>
  <r>
    <n v="184628"/>
    <s v="35 VT ROUTE 22A"/>
    <s v="MOBILE HOME"/>
    <x v="4"/>
    <s v="Served 4/1"/>
    <x v="4"/>
  </r>
  <r>
    <n v="249656"/>
    <s v="1117 MOULTON LN"/>
    <s v="SINGLE FAMILY DWELLING"/>
    <x v="26"/>
    <s v="Served 4/1"/>
    <x v="11"/>
  </r>
  <r>
    <n v="22411"/>
    <s v="2327 WATER TOWER RD"/>
    <s v="SINGLE FAMILY DWELLING"/>
    <x v="47"/>
    <s v="Served 4/1"/>
    <x v="8"/>
  </r>
  <r>
    <n v="78236"/>
    <s v="268 WEST ST"/>
    <s v="SINGLE FAMILY DWELLING"/>
    <x v="20"/>
    <s v="Served 4/1"/>
    <x v="18"/>
  </r>
  <r>
    <n v="93917"/>
    <s v="2257 GRANGE HALL RD"/>
    <s v="MULTI-FAMILY DWELLING"/>
    <x v="8"/>
    <s v="Served 4/1"/>
    <x v="8"/>
  </r>
  <r>
    <n v="200092"/>
    <s v="557 S RICHFORD RD"/>
    <s v="SINGLE FAMILY DWELLING"/>
    <x v="121"/>
    <s v="Underserved"/>
    <x v="8"/>
  </r>
  <r>
    <n v="331818"/>
    <s v="2142 GUY LOT RD"/>
    <s v="MOBILE HOME"/>
    <x v="96"/>
    <s v="Served 4/1"/>
    <x v="16"/>
  </r>
  <r>
    <n v="109053"/>
    <s v="226 SCOTT RD"/>
    <s v="SINGLE FAMILY DWELLING"/>
    <x v="59"/>
    <s v="Served 4/1"/>
    <x v="21"/>
  </r>
  <r>
    <n v="104635"/>
    <s v="1662 PUMPKIN VILLAGE RD"/>
    <s v="SINGLE FAMILY DWELLING"/>
    <x v="43"/>
    <s v="Served 4/1"/>
    <x v="26"/>
  </r>
  <r>
    <n v="1433"/>
    <s v="87 OLD ST"/>
    <s v="SINGLE FAMILY DWELLING"/>
    <x v="54"/>
    <s v="Served 4/1"/>
    <x v="9"/>
  </r>
  <r>
    <n v="65320"/>
    <s v="61 BRADSHAW XRD"/>
    <s v="SINGLE FAMILY DWELLING"/>
    <x v="145"/>
    <s v="Underserved"/>
    <x v="37"/>
  </r>
  <r>
    <n v="326283"/>
    <s v="52 BUTTON RD"/>
    <s v="SINGLE FAMILY DWELLING"/>
    <x v="15"/>
    <s v="Served 4/1"/>
    <x v="7"/>
  </r>
  <r>
    <n v="271731"/>
    <s v="23 TRIVIEW DR"/>
    <s v="SINGLE FAMILY DWELLING"/>
    <x v="55"/>
    <s v="Served 4/1"/>
    <x v="2"/>
  </r>
  <r>
    <n v="339018"/>
    <s v="75 OVITT RD"/>
    <s v="SINGLE FAMILY DWELLING"/>
    <x v="15"/>
    <s v="Underserved"/>
    <x v="7"/>
  </r>
  <r>
    <n v="111707"/>
    <s v="1760 REYNOLDS RD"/>
    <s v="SINGLE FAMILY DWELLING"/>
    <x v="7"/>
    <s v="Underserved"/>
    <x v="9"/>
  </r>
  <r>
    <n v="130665"/>
    <s v="4556 MONUMENT HILL RD"/>
    <s v="CAMP"/>
    <x v="106"/>
    <s v="Served 4/1"/>
    <x v="4"/>
  </r>
  <r>
    <n v="216302"/>
    <s v="860 UPPER PLAINS RD"/>
    <s v="SINGLE FAMILY DWELLING"/>
    <x v="51"/>
    <s v="Served 4/1"/>
    <x v="18"/>
  </r>
  <r>
    <n v="138588"/>
    <s v="2220 UPPER FRENCH HILL RD"/>
    <s v="SINGLE FAMILY DWELLING"/>
    <x v="138"/>
    <s v="Underserved"/>
    <x v="2"/>
  </r>
  <r>
    <n v="56761"/>
    <s v="436 JACK HILL RD"/>
    <s v="MOBILE HOME"/>
    <x v="9"/>
    <s v="Served 4/1"/>
    <x v="3"/>
  </r>
  <r>
    <n v="138994"/>
    <s v="178 SUGAR HILL RD"/>
    <s v="CAMP"/>
    <x v="90"/>
    <s v="Underserved"/>
    <x v="9"/>
  </r>
  <r>
    <n v="65808"/>
    <s v="219 JENKINS BROOK RD"/>
    <s v="SINGLE FAMILY DWELLING"/>
    <x v="145"/>
    <s v="Underserved"/>
    <x v="37"/>
  </r>
  <r>
    <n v="15396"/>
    <s v="39 ANNIS BROOK LN"/>
    <s v="SINGLE FAMILY DWELLING"/>
    <x v="88"/>
    <s v="Served 4/1"/>
    <x v="59"/>
  </r>
  <r>
    <n v="78179"/>
    <s v="2711 VT ROUTE 30"/>
    <s v="SINGLE FAMILY DWELLING"/>
    <x v="20"/>
    <s v="Served 4/1"/>
    <x v="18"/>
  </r>
  <r>
    <n v="83503"/>
    <s v="1146 PINE HILL RD"/>
    <s v="SINGLE FAMILY DWELLING"/>
    <x v="22"/>
    <s v="Underserved"/>
    <x v="14"/>
  </r>
  <r>
    <n v="184449"/>
    <s v="33 MUTTON SQUARE RD"/>
    <s v="SINGLE FAMILY DWELLING"/>
    <x v="4"/>
    <s v="Served 4/1"/>
    <x v="4"/>
  </r>
  <r>
    <n v="142511"/>
    <s v="4150 VT ROUTE 100"/>
    <s v="SINGLE FAMILY DWELLING"/>
    <x v="10"/>
    <s v="Served 4/1"/>
    <x v="10"/>
  </r>
  <r>
    <n v="145099"/>
    <s v="236 TEMPLE BARWAY RD"/>
    <s v="OTHER RESIDENTIAL"/>
    <x v="35"/>
    <s v="Underserved"/>
    <x v="12"/>
  </r>
  <r>
    <n v="83506"/>
    <s v="1256 SALEM DERBY RD"/>
    <s v="SINGLE FAMILY DWELLING"/>
    <x v="22"/>
    <s v="Underserved"/>
    <x v="14"/>
  </r>
  <r>
    <n v="181254"/>
    <s v="1486 DOLE HILL RD"/>
    <s v="SINGLE FAMILY DWELLING"/>
    <x v="63"/>
    <s v="Served 4/1"/>
    <x v="13"/>
  </r>
  <r>
    <n v="270730"/>
    <s v="504 FITTS RD"/>
    <s v="SINGLE FAMILY DWELLING"/>
    <x v="37"/>
    <s v="Underserved"/>
    <x v="17"/>
  </r>
  <r>
    <n v="448365"/>
    <s v="454 LAKEVIEW LN"/>
    <s v="SINGLE FAMILY DWELLING"/>
    <x v="12"/>
    <s v="Served 4/1"/>
    <x v="11"/>
  </r>
  <r>
    <n v="129901"/>
    <s v="3092 HOLLAND POND RD"/>
    <s v="MOBILE HOME"/>
    <x v="101"/>
    <s v="Served 4/1"/>
    <x v="14"/>
  </r>
  <r>
    <n v="1025"/>
    <s v="2725 JERSEY ST S"/>
    <s v="SINGLE FAMILY DWELLING"/>
    <x v="50"/>
    <s v="Served 4/1"/>
    <x v="28"/>
  </r>
  <r>
    <n v="753611"/>
    <s v="207 BOVAT RD"/>
    <s v="SINGLE FAMILY DWELLING"/>
    <x v="7"/>
    <s v="Served 4/1"/>
    <x v="7"/>
  </r>
  <r>
    <n v="92283"/>
    <s v="95 WESCOM RD"/>
    <s v="SINGLE FAMILY DWELLING"/>
    <x v="77"/>
    <s v="Served 4/1"/>
    <x v="14"/>
  </r>
  <r>
    <n v="326847"/>
    <s v="225 FOREST HEIGHTS RD"/>
    <s v="SINGLE FAMILY DWELLING"/>
    <x v="11"/>
    <s v="Underserved"/>
    <x v="8"/>
  </r>
  <r>
    <n v="186441"/>
    <s v="318 KEISER POND RD"/>
    <s v="MOBILE HOME"/>
    <x v="23"/>
    <s v="Underserved"/>
    <x v="5"/>
  </r>
  <r>
    <n v="219951"/>
    <s v="132 OLD DUCK POND RD"/>
    <s v="SINGLE FAMILY DWELLING"/>
    <x v="156"/>
    <s v="Served 4/1"/>
    <x v="12"/>
  </r>
  <r>
    <n v="201946"/>
    <s v="1503 NATURAL TPKE"/>
    <s v="SINGLE FAMILY DWELLING"/>
    <x v="129"/>
    <s v="Served 4/1"/>
    <x v="18"/>
  </r>
  <r>
    <n v="90603"/>
    <s v="1435 VT ROUTE 114"/>
    <s v="SINGLE FAMILY DWELLING"/>
    <x v="109"/>
    <s v="Served 4/1"/>
    <x v="12"/>
  </r>
  <r>
    <n v="41304"/>
    <s v="2056 CHAPDELAINE RD"/>
    <s v="CAMP"/>
    <x v="113"/>
    <s v="Served 4/1"/>
    <x v="10"/>
  </r>
  <r>
    <n v="91716"/>
    <s v="513 KELTON RD"/>
    <s v="SINGLE FAMILY DWELLING"/>
    <x v="87"/>
    <s v="Served 4/1"/>
    <x v="3"/>
  </r>
  <r>
    <n v="21468"/>
    <s v="57 FRAZIER HILL RD"/>
    <s v="MOBILE HOME"/>
    <x v="97"/>
    <s v="Served 4/1"/>
    <x v="4"/>
  </r>
  <r>
    <n v="130750"/>
    <s v="1444 VT ROUTE 30"/>
    <s v="SINGLE FAMILY DWELLING"/>
    <x v="106"/>
    <s v="Served 4/1"/>
    <x v="4"/>
  </r>
  <r>
    <n v="267705"/>
    <s v="923 EAST RD"/>
    <s v="SINGLE FAMILY DWELLING"/>
    <x v="75"/>
    <s v="Served 4/1"/>
    <x v="2"/>
  </r>
  <r>
    <n v="133934"/>
    <s v="520 SIMINO LN"/>
    <s v="MOBILE HOME"/>
    <x v="48"/>
    <s v="Served 4/1"/>
    <x v="10"/>
  </r>
  <r>
    <n v="133854"/>
    <s v="133 LEFEBVRE DR"/>
    <s v="MOBILE HOME"/>
    <x v="48"/>
    <s v="Served 4/1"/>
    <x v="10"/>
  </r>
  <r>
    <n v="102958"/>
    <s v="15 HERITAGE RD"/>
    <s v="SINGLE FAMILY DWELLING"/>
    <x v="15"/>
    <s v="Underserved"/>
    <x v="7"/>
  </r>
  <r>
    <n v="58578"/>
    <s v="70 KRUSCH DR"/>
    <s v="SINGLE FAMILY DWELLING"/>
    <x v="34"/>
    <s v="Served 4/1"/>
    <x v="19"/>
  </r>
  <r>
    <n v="77647"/>
    <s v="330 CAMP MUNN RD"/>
    <s v="SINGLE FAMILY DWELLING"/>
    <x v="83"/>
    <s v="Served 4/1"/>
    <x v="9"/>
  </r>
  <r>
    <n v="186582"/>
    <s v="45 NORTH RD"/>
    <s v="SINGLE FAMILY DWELLING"/>
    <x v="123"/>
    <s v="Served 10/1"/>
    <x v="47"/>
  </r>
  <r>
    <n v="1336"/>
    <s v="126 BAILEY HAZEN RD W"/>
    <s v="SINGLE FAMILY DWELLING"/>
    <x v="54"/>
    <s v="Served 4/1"/>
    <x v="10"/>
  </r>
  <r>
    <n v="286700"/>
    <s v="754 ALLARD RD"/>
    <s v="SINGLE FAMILY DWELLING"/>
    <x v="57"/>
    <s v="Served 4/1"/>
    <x v="29"/>
  </r>
  <r>
    <n v="167615"/>
    <s v="152 S HILL RD"/>
    <s v="SINGLE FAMILY DWELLING"/>
    <x v="38"/>
    <s v="Served 4/1"/>
    <x v="6"/>
  </r>
  <r>
    <n v="118353"/>
    <s v="524 HALL RD"/>
    <s v="SINGLE FAMILY DWELLING"/>
    <x v="115"/>
    <s v="Served 4/1"/>
    <x v="48"/>
  </r>
  <r>
    <n v="185865"/>
    <s v="131 VT ROUTE 153"/>
    <s v="SINGLE FAMILY DWELLING"/>
    <x v="176"/>
    <s v="Served 4/1"/>
    <x v="2"/>
  </r>
  <r>
    <n v="111552"/>
    <s v="3225 OAKLAND STATION RD"/>
    <s v="SINGLE FAMILY DWELLING"/>
    <x v="7"/>
    <s v="Served 4/1"/>
    <x v="52"/>
  </r>
  <r>
    <n v="2696"/>
    <s v="78 POOR FARM RD"/>
    <s v="SINGLE FAMILY DWELLING"/>
    <x v="36"/>
    <s v="Served 4/1"/>
    <x v="52"/>
  </r>
  <r>
    <n v="22619"/>
    <s v="3512 BERKSHIRE CENTER RD"/>
    <s v="SINGLE FAMILY DWELLING"/>
    <x v="47"/>
    <s v="Served 4/1"/>
    <x v="8"/>
  </r>
  <r>
    <n v="310636"/>
    <s v="1090 LAKE REGION RD"/>
    <s v="SINGLE FAMILY DWELLING"/>
    <x v="48"/>
    <s v="Served 4/1"/>
    <x v="10"/>
  </r>
  <r>
    <n v="313368"/>
    <s v="17 HIDDEN DR"/>
    <s v="SINGLE FAMILY DWELLING"/>
    <x v="36"/>
    <s v="Served 4/1"/>
    <x v="25"/>
  </r>
  <r>
    <n v="189199"/>
    <s v="1321 FOWLER RD"/>
    <s v="SINGLE FAMILY DWELLING"/>
    <x v="5"/>
    <s v="Served 4/1"/>
    <x v="5"/>
  </r>
  <r>
    <n v="15288"/>
    <s v="854 STEVENS RD"/>
    <s v="SINGLE FAMILY DWELLING"/>
    <x v="88"/>
    <s v="Underserved"/>
    <x v="10"/>
  </r>
  <r>
    <n v="184686"/>
    <s v="178 VT ROUTE 73"/>
    <s v="MULTI-FAMILY DWELLING"/>
    <x v="4"/>
    <s v="Served 4/1"/>
    <x v="4"/>
  </r>
  <r>
    <n v="91900"/>
    <s v="148 RABBIT RUN DR"/>
    <s v="SINGLE FAMILY DWELLING"/>
    <x v="77"/>
    <s v="Underserved"/>
    <x v="19"/>
  </r>
  <r>
    <n v="162858"/>
    <s v="371 MONKTON RD"/>
    <s v="SINGLE FAMILY DWELLING"/>
    <x v="69"/>
    <s v="Served 4/1"/>
    <x v="32"/>
  </r>
  <r>
    <n v="5681"/>
    <s v="222 WHITNEY RD"/>
    <s v="SINGLE FAMILY DWELLING"/>
    <x v="18"/>
    <s v="Underserved"/>
    <x v="9"/>
  </r>
  <r>
    <n v="115383"/>
    <s v="38 LING LN"/>
    <s v="SINGLE FAMILY DWELLING"/>
    <x v="79"/>
    <s v="Served 4/1"/>
    <x v="16"/>
  </r>
  <r>
    <n v="152150"/>
    <s v="96 NORTH POND RD"/>
    <s v="SINGLE FAMILY DWELLING"/>
    <x v="56"/>
    <s v="Served 4/1"/>
    <x v="17"/>
  </r>
  <r>
    <n v="109105"/>
    <s v="4582 LAKE RD"/>
    <s v="SINGLE FAMILY DWELLING"/>
    <x v="59"/>
    <s v="Served 4/1"/>
    <x v="9"/>
  </r>
  <r>
    <n v="300993"/>
    <s v="2212 VT ROUTE 15"/>
    <s v="SINGLE FAMILY DWELLING"/>
    <x v="60"/>
    <s v="Served 10/1"/>
    <x v="16"/>
  </r>
  <r>
    <n v="201964"/>
    <s v="254 NORTH BRANCH RD"/>
    <s v="SINGLE FAMILY DWELLING"/>
    <x v="129"/>
    <s v="Underserved"/>
    <x v="18"/>
  </r>
  <r>
    <n v="306473"/>
    <s v="135 PELLETIER DR"/>
    <s v="SINGLE FAMILY DWELLING"/>
    <x v="7"/>
    <s v="Underserved"/>
    <x v="7"/>
  </r>
  <r>
    <n v="244267"/>
    <s v="1436 ELLIOTT RD"/>
    <s v="SINGLE FAMILY DWELLING"/>
    <x v="122"/>
    <s v="Served 4/1"/>
    <x v="33"/>
  </r>
  <r>
    <n v="138600"/>
    <s v="2629 UPPER FRENCH HILL RD"/>
    <s v="SINGLE FAMILY DWELLING"/>
    <x v="138"/>
    <s v="Underserved"/>
    <x v="9"/>
  </r>
  <r>
    <n v="119889"/>
    <s v="1222 NICHOLS POND RD"/>
    <s v="SINGLE FAMILY DWELLING"/>
    <x v="28"/>
    <s v="Served 4/1"/>
    <x v="16"/>
  </r>
  <r>
    <n v="138558"/>
    <s v="640 WATERMAN RD"/>
    <s v="SINGLE FAMILY DWELLING"/>
    <x v="138"/>
    <s v="Served 4/1"/>
    <x v="2"/>
  </r>
  <r>
    <n v="223807"/>
    <s v="105 CEDAR DR"/>
    <s v="SINGLE FAMILY DWELLING"/>
    <x v="11"/>
    <s v="Served 4/1"/>
    <x v="8"/>
  </r>
  <r>
    <n v="455365"/>
    <s v="564 MINISTER BROOK RD"/>
    <s v="SINGLE FAMILY DWELLING"/>
    <x v="31"/>
    <s v="Underserved"/>
    <x v="3"/>
  </r>
  <r>
    <n v="90127"/>
    <s v="2958 CAMELS HUMP RD"/>
    <s v="SINGLE FAMILY DWELLING"/>
    <x v="6"/>
    <s v="Served 4/1"/>
    <x v="6"/>
  </r>
  <r>
    <n v="448413"/>
    <s v="807 URIE RD"/>
    <s v="SINGLE FAMILY DWELLING"/>
    <x v="54"/>
    <s v="Served 4/1"/>
    <x v="10"/>
  </r>
  <r>
    <n v="22458"/>
    <s v="839 RESERVOIR RD"/>
    <s v="SINGLE FAMILY DWELLING"/>
    <x v="47"/>
    <s v="Served 4/1"/>
    <x v="8"/>
  </r>
  <r>
    <n v="328599"/>
    <s v="2201 FAIRFIELD RD"/>
    <s v="SINGLE FAMILY DWELLING"/>
    <x v="14"/>
    <s v="Served 4/1"/>
    <x v="46"/>
  </r>
  <r>
    <n v="102989"/>
    <s v="11 GLEASON RD"/>
    <s v="SINGLE FAMILY DWELLING"/>
    <x v="15"/>
    <s v="Underserved"/>
    <x v="7"/>
  </r>
  <r>
    <n v="365204"/>
    <s v="1116 VT ROUTE 15 E"/>
    <s v="SINGLE FAMILY DWELLING"/>
    <x v="28"/>
    <s v="Served 4/1"/>
    <x v="16"/>
  </r>
  <r>
    <n v="56010"/>
    <s v="1160 DUCHARME RD"/>
    <s v="SINGLE FAMILY DWELLING"/>
    <x v="33"/>
    <s v="Underserved"/>
    <x v="5"/>
  </r>
  <r>
    <n v="109037"/>
    <s v="15 BOUCHARD RD"/>
    <s v="SINGLE FAMILY DWELLING"/>
    <x v="59"/>
    <s v="Underserved"/>
    <x v="9"/>
  </r>
  <r>
    <n v="148988"/>
    <s v="395 VT ROUTE 102"/>
    <s v="SINGLE FAMILY DWELLING"/>
    <x v="160"/>
    <s v="Served 4/1"/>
    <x v="42"/>
  </r>
  <r>
    <n v="328297"/>
    <s v="166 MCKINLEE LN"/>
    <s v="SINGLE FAMILY DWELLING"/>
    <x v="7"/>
    <s v="Underserved"/>
    <x v="46"/>
  </r>
  <r>
    <n v="139225"/>
    <s v="28 TARPLEY RD"/>
    <s v="CAMP"/>
    <x v="162"/>
    <s v="Served 4/1"/>
    <x v="0"/>
  </r>
  <r>
    <n v="341377"/>
    <s v="42 DUFFANY RD"/>
    <s v="SINGLE FAMILY DWELLING"/>
    <x v="68"/>
    <s v="Served 4/1"/>
    <x v="18"/>
  </r>
  <r>
    <n v="139134"/>
    <s v="1492 KIRBY MOUNTAIN RD"/>
    <s v="SINGLE FAMILY DWELLING"/>
    <x v="90"/>
    <s v="Underserved"/>
    <x v="9"/>
  </r>
  <r>
    <n v="15726"/>
    <s v="935 BURTON HILL RD"/>
    <s v="SINGLE FAMILY DWELLING"/>
    <x v="88"/>
    <s v="Served 4/1"/>
    <x v="10"/>
  </r>
  <r>
    <n v="37397"/>
    <s v="338 PAYNE DR"/>
    <s v="SINGLE FAMILY DWELLING"/>
    <x v="32"/>
    <s v="Served 4/1"/>
    <x v="18"/>
  </r>
  <r>
    <n v="205747"/>
    <s v="369 E ROXBURY RD"/>
    <s v="MOBILE HOME"/>
    <x v="142"/>
    <s v="Served 4/1"/>
    <x v="13"/>
  </r>
  <r>
    <n v="1480"/>
    <s v="374 WATER ST"/>
    <s v="MOBILE HOME"/>
    <x v="54"/>
    <s v="Served 4/1"/>
    <x v="10"/>
  </r>
  <r>
    <n v="613293"/>
    <s v="145 SUMMIT RD"/>
    <s v="SINGLE FAMILY DWELLING"/>
    <x v="36"/>
    <s v="Served 4/1"/>
    <x v="25"/>
  </r>
  <r>
    <n v="1485"/>
    <s v="3214 CREEK RD"/>
    <s v="OTHER RESIDENTIAL"/>
    <x v="54"/>
    <s v="Served 4/1"/>
    <x v="10"/>
  </r>
  <r>
    <n v="205340"/>
    <s v="1796 WARREN MOUNTAIN RD"/>
    <s v="SINGLE FAMILY DWELLING"/>
    <x v="142"/>
    <s v="Served 4/1"/>
    <x v="31"/>
  </r>
  <r>
    <n v="78381"/>
    <s v="6333 VT ROUTE 30"/>
    <s v="SINGLE FAMILY DWELLING"/>
    <x v="20"/>
    <s v="Served 4/1"/>
    <x v="18"/>
  </r>
  <r>
    <n v="78390"/>
    <s v="4047 VT ROUTE 125"/>
    <s v="SINGLE FAMILY DWELLING"/>
    <x v="20"/>
    <s v="Served 4/1"/>
    <x v="18"/>
  </r>
  <r>
    <n v="215563"/>
    <s v="682 MEADER RD"/>
    <s v="SINGLE FAMILY DWELLING"/>
    <x v="110"/>
    <s v="Served 10/1"/>
    <x v="53"/>
  </r>
  <r>
    <n v="184370"/>
    <s v="61 CHIPMANS POINT RD"/>
    <s v="SINGLE FAMILY DWELLING"/>
    <x v="4"/>
    <s v="Served 4/1"/>
    <x v="4"/>
  </r>
  <r>
    <n v="446434"/>
    <s v="22 BLACHLY RD"/>
    <s v="SINGLE FAMILY DWELLING"/>
    <x v="9"/>
    <s v="Underserved"/>
    <x v="3"/>
  </r>
  <r>
    <n v="130279"/>
    <s v="541 HOLLAND POND RD"/>
    <s v="SINGLE FAMILY DWELLING"/>
    <x v="101"/>
    <s v="Served 4/1"/>
    <x v="14"/>
  </r>
  <r>
    <n v="251426"/>
    <s v="535 HIGH FARMS RD"/>
    <s v="SINGLE FAMILY DWELLING"/>
    <x v="26"/>
    <s v="Served 4/1"/>
    <x v="57"/>
  </r>
  <r>
    <n v="332975"/>
    <s v="2867 PUMPKIN VILLAGE RD"/>
    <s v="SINGLE FAMILY DWELLING"/>
    <x v="43"/>
    <s v="Underserved"/>
    <x v="26"/>
  </r>
  <r>
    <n v="219926"/>
    <s v="2753 BERRY HILL RD"/>
    <s v="SINGLE FAMILY DWELLING"/>
    <x v="156"/>
    <s v="Underserved"/>
    <x v="12"/>
  </r>
  <r>
    <n v="216433"/>
    <s v="2513 W SALISBURY RD"/>
    <s v="SINGLE FAMILY DWELLING"/>
    <x v="51"/>
    <s v="Served 4/1"/>
    <x v="18"/>
  </r>
  <r>
    <n v="337409"/>
    <s v="334 EMCH DR"/>
    <s v="SINGLE FAMILY DWELLING"/>
    <x v="43"/>
    <s v="Served 4/1"/>
    <x v="26"/>
  </r>
  <r>
    <n v="1468"/>
    <s v="249 WATER ST"/>
    <s v="SINGLE FAMILY DWELLING"/>
    <x v="54"/>
    <s v="Served 4/1"/>
    <x v="10"/>
  </r>
  <r>
    <n v="133248"/>
    <s v="1779 MCKINSTRY HILL RD"/>
    <s v="MOBILE HOME"/>
    <x v="94"/>
    <s v="Served 4/1"/>
    <x v="9"/>
  </r>
  <r>
    <n v="342943"/>
    <s v="820 MERRIFIELD RD"/>
    <s v="SINGLE FAMILY DWELLING"/>
    <x v="57"/>
    <s v="Underserved"/>
    <x v="2"/>
  </r>
  <r>
    <n v="120472"/>
    <s v="4885 JERICHO ST"/>
    <s v="SINGLE FAMILY DWELLING"/>
    <x v="49"/>
    <s v="Served 4/1"/>
    <x v="27"/>
  </r>
  <r>
    <n v="253156"/>
    <s v="15 BILLS RD"/>
    <s v="SINGLE FAMILY DWELLING"/>
    <x v="164"/>
    <s v="Underserved"/>
    <x v="45"/>
  </r>
  <r>
    <n v="82343"/>
    <s v="347 WHITTIER RD"/>
    <s v="SINGLE FAMILY DWELLING"/>
    <x v="22"/>
    <s v="Served 4/1"/>
    <x v="14"/>
  </r>
  <r>
    <n v="454601"/>
    <s v="1735 W LUNENBURG RD"/>
    <s v="MOBILE HOME"/>
    <x v="35"/>
    <s v="Served 4/1"/>
    <x v="9"/>
  </r>
  <r>
    <n v="152306"/>
    <s v="90 TURNPIKE RD"/>
    <s v="OTHER RESIDENTIAL"/>
    <x v="56"/>
    <s v="Served 4/1"/>
    <x v="17"/>
  </r>
  <r>
    <n v="442"/>
    <s v="107 STONEHOUSE RD N"/>
    <s v="SINGLE FAMILY DWELLING"/>
    <x v="50"/>
    <s v="Served 4/1"/>
    <x v="28"/>
  </r>
  <r>
    <n v="219956"/>
    <s v="5422 VT ROUTE 122"/>
    <s v="SINGLE FAMILY DWELLING"/>
    <x v="156"/>
    <s v="Served 4/1"/>
    <x v="12"/>
  </r>
  <r>
    <n v="754270"/>
    <s v="174 BUSH WAY"/>
    <s v="SINGLE FAMILY DWELLING"/>
    <x v="112"/>
    <s v="Underserved"/>
    <x v="17"/>
  </r>
  <r>
    <n v="448690"/>
    <s v="2380 RIDGE RD"/>
    <s v="SINGLE FAMILY DWELLING"/>
    <x v="90"/>
    <s v="Underserved"/>
    <x v="42"/>
  </r>
  <r>
    <n v="57832"/>
    <s v="121 JEFF HEIGHTS CIR"/>
    <s v="SINGLE FAMILY DWELLING"/>
    <x v="34"/>
    <s v="Served 4/1"/>
    <x v="19"/>
  </r>
  <r>
    <n v="295233"/>
    <s v="1831 W WINDHAM RD"/>
    <s v="SINGLE FAMILY DWELLING"/>
    <x v="114"/>
    <s v="Served 4/1"/>
    <x v="17"/>
  </r>
  <r>
    <n v="241113"/>
    <s v="697 GIROUX RD"/>
    <s v="SINGLE FAMILY DWELLING"/>
    <x v="71"/>
    <s v="Served 4/1"/>
    <x v="26"/>
  </r>
  <r>
    <n v="155980"/>
    <s v="1815 SOUTH ST EXT"/>
    <s v="SINGLE FAMILY DWELLING"/>
    <x v="155"/>
    <s v="Served 4/1"/>
    <x v="18"/>
  </r>
  <r>
    <n v="218939"/>
    <s v="1930 MURPHY HILL RD"/>
    <s v="SINGLE FAMILY DWELLING"/>
    <x v="177"/>
    <s v="Underserved"/>
    <x v="63"/>
  </r>
  <r>
    <n v="345651"/>
    <s v="1707 N CREAM HILL RD"/>
    <s v="SINGLE FAMILY DWELLING"/>
    <x v="68"/>
    <s v="Served 4/1"/>
    <x v="18"/>
  </r>
  <r>
    <n v="130683"/>
    <s v="237 MONUMENT HILL RD"/>
    <s v="CAMP"/>
    <x v="106"/>
    <s v="Served 4/1"/>
    <x v="4"/>
  </r>
  <r>
    <n v="56762"/>
    <s v="510 FIFERS RIDE"/>
    <s v="SINGLE FAMILY DWELLING"/>
    <x v="9"/>
    <s v="Served 4/1"/>
    <x v="2"/>
  </r>
  <r>
    <n v="751000"/>
    <s v="4528 LAKE RD"/>
    <s v="SINGLE FAMILY DWELLING"/>
    <x v="144"/>
    <s v="Served 4/1"/>
    <x v="14"/>
  </r>
  <r>
    <n v="136443"/>
    <s v="65 ETHAN ALLEN RD"/>
    <s v="SINGLE FAMILY DWELLING"/>
    <x v="67"/>
    <s v="Served 4/1"/>
    <x v="9"/>
  </r>
  <r>
    <n v="76931"/>
    <s v="391 BAKER LN"/>
    <s v="CAMP"/>
    <x v="126"/>
    <s v="Served 4/1"/>
    <x v="1"/>
  </r>
  <r>
    <n v="145952"/>
    <s v="393 E CONCORD RD"/>
    <s v="MOBILE HOME"/>
    <x v="35"/>
    <s v="Served 4/1"/>
    <x v="20"/>
  </r>
  <r>
    <n v="83833"/>
    <s v="1004 BEEBE RD"/>
    <s v="MOBILE HOME"/>
    <x v="22"/>
    <s v="Underserved"/>
    <x v="14"/>
  </r>
  <r>
    <n v="21642"/>
    <s v="105 AINES RD"/>
    <s v="SINGLE FAMILY DWELLING"/>
    <x v="97"/>
    <s v="Served 4/1"/>
    <x v="4"/>
  </r>
  <r>
    <n v="77923"/>
    <s v="5126 SOUTH RD"/>
    <s v="SINGLE FAMILY DWELLING"/>
    <x v="83"/>
    <s v="Served 4/1"/>
    <x v="9"/>
  </r>
  <r>
    <n v="82689"/>
    <s v="21 HILLTOP DR"/>
    <s v="SINGLE FAMILY DWELLING"/>
    <x v="22"/>
    <s v="Underserved"/>
    <x v="9"/>
  </r>
  <r>
    <n v="139137"/>
    <s v="210 HAYES RD"/>
    <s v="MULTI-FAMILY DWELLING"/>
    <x v="90"/>
    <s v="Underserved"/>
    <x v="12"/>
  </r>
  <r>
    <n v="41372"/>
    <s v="1827 TICEHURST RD"/>
    <s v="SINGLE FAMILY DWELLING"/>
    <x v="113"/>
    <s v="Served 4/1"/>
    <x v="10"/>
  </r>
  <r>
    <n v="104742"/>
    <s v="74 MITCHELL RD"/>
    <s v="SINGLE FAMILY DWELLING"/>
    <x v="43"/>
    <s v="Served 4/1"/>
    <x v="26"/>
  </r>
  <r>
    <n v="102860"/>
    <s v="472 CHERRIERVILLE RD"/>
    <s v="SINGLE FAMILY DWELLING"/>
    <x v="15"/>
    <s v="Underserved"/>
    <x v="9"/>
  </r>
  <r>
    <n v="139156"/>
    <s v="3511 RIDGE RD"/>
    <s v="SINGLE FAMILY DWELLING"/>
    <x v="90"/>
    <s v="Underserved"/>
    <x v="9"/>
  </r>
  <r>
    <n v="224048"/>
    <s v="869 COOK RD"/>
    <s v="SINGLE FAMILY DWELLING"/>
    <x v="11"/>
    <s v="Served 4/1"/>
    <x v="8"/>
  </r>
  <r>
    <n v="250490"/>
    <s v="317 W HILL RD"/>
    <s v="SINGLE FAMILY DWELLING"/>
    <x v="26"/>
    <s v="Served 4/1"/>
    <x v="11"/>
  </r>
  <r>
    <n v="326318"/>
    <s v="26 ALBIN HILL RD"/>
    <s v="MOBILE HOME"/>
    <x v="134"/>
    <s v="Underserved"/>
    <x v="37"/>
  </r>
  <r>
    <n v="181647"/>
    <s v="1579 VT ROUTE 12 S"/>
    <s v="SINGLE FAMILY DWELLING"/>
    <x v="63"/>
    <s v="Served 4/1"/>
    <x v="31"/>
  </r>
  <r>
    <n v="224031"/>
    <s v="42 WOODS HILL RD"/>
    <s v="MULTI-FAMILY DWELLING"/>
    <x v="11"/>
    <s v="Served 4/1"/>
    <x v="8"/>
  </r>
  <r>
    <n v="268348"/>
    <s v="18 N RIDGE RD"/>
    <s v="SINGLE FAMILY DWELLING"/>
    <x v="75"/>
    <s v="Served 4/1"/>
    <x v="6"/>
  </r>
  <r>
    <n v="133837"/>
    <s v="2651 W GLOVER RD"/>
    <s v="SINGLE FAMILY DWELLING"/>
    <x v="48"/>
    <s v="Served 4/1"/>
    <x v="10"/>
  </r>
  <r>
    <n v="332723"/>
    <s v="39 BAYNE COMOLLI RD"/>
    <s v="SINGLE FAMILY DWELLING"/>
    <x v="9"/>
    <s v="Served 4/1"/>
    <x v="9"/>
  </r>
  <r>
    <n v="152558"/>
    <s v="1282 CALAIS RD"/>
    <s v="COMMERCIAL"/>
    <x v="16"/>
    <s v="Served 4/1"/>
    <x v="5"/>
  </r>
  <r>
    <n v="610978"/>
    <s v="1907 ROUSSEAU RD"/>
    <s v="SINGLE FAMILY DWELLING"/>
    <x v="152"/>
    <s v="Underserved"/>
    <x v="37"/>
  </r>
  <r>
    <n v="306069"/>
    <s v="782 ENNIS HILL RD"/>
    <s v="SINGLE FAMILY DWELLING"/>
    <x v="16"/>
    <s v="Served 4/1"/>
    <x v="2"/>
  </r>
  <r>
    <n v="181654"/>
    <s v="358 BAILEY RD"/>
    <s v="SINGLE FAMILY DWELLING"/>
    <x v="63"/>
    <s v="Served 4/1"/>
    <x v="13"/>
  </r>
  <r>
    <n v="138939"/>
    <s v="81 GORHAM DR"/>
    <s v="SINGLE FAMILY DWELLING"/>
    <x v="90"/>
    <s v="Underserved"/>
    <x v="12"/>
  </r>
  <r>
    <n v="223480"/>
    <s v="9527 VT ROUTE 105"/>
    <s v="SINGLE FAMILY DWELLING"/>
    <x v="11"/>
    <s v="Served 4/1"/>
    <x v="8"/>
  </r>
  <r>
    <n v="216694"/>
    <s v="536 W SALISBURY RD"/>
    <s v="SINGLE FAMILY DWELLING"/>
    <x v="51"/>
    <s v="Served 4/1"/>
    <x v="18"/>
  </r>
  <r>
    <n v="109578"/>
    <s v="975 TOWLE NEIGHBORHOOD RD"/>
    <s v="SINGLE FAMILY DWELLING"/>
    <x v="59"/>
    <s v="Served 4/1"/>
    <x v="21"/>
  </r>
  <r>
    <n v="103282"/>
    <s v="84 FERGUSON RD"/>
    <s v="SINGLE FAMILY DWELLING"/>
    <x v="15"/>
    <s v="Served 4/1"/>
    <x v="7"/>
  </r>
  <r>
    <n v="300686"/>
    <s v="1147 BALDWIN BROOK RD"/>
    <s v="SINGLE FAMILY DWELLING"/>
    <x v="60"/>
    <s v="Served 4/1"/>
    <x v="16"/>
  </r>
  <r>
    <n v="81565"/>
    <s v="9 WOODS HILL RD"/>
    <s v="SINGLE FAMILY DWELLING"/>
    <x v="70"/>
    <s v="Underserved"/>
    <x v="9"/>
  </r>
  <r>
    <n v="272449"/>
    <s v="106 SHADY TREE RD"/>
    <s v="SINGLE FAMILY DWELLING"/>
    <x v="55"/>
    <s v="Served 4/1"/>
    <x v="6"/>
  </r>
  <r>
    <n v="163549"/>
    <s v="1068 W HILL RD"/>
    <s v="SINGLE FAMILY DWELLING"/>
    <x v="107"/>
    <s v="Served 4/1"/>
    <x v="8"/>
  </r>
  <r>
    <n v="251724"/>
    <s v="2463 STOWE HOLLOW RD"/>
    <s v="SINGLE FAMILY DWELLING"/>
    <x v="26"/>
    <s v="Served 4/1"/>
    <x v="11"/>
  </r>
  <r>
    <n v="306492"/>
    <s v="168 OLD FARM RD"/>
    <s v="SINGLE FAMILY DWELLING"/>
    <x v="130"/>
    <s v="Underserved"/>
    <x v="53"/>
  </r>
  <r>
    <n v="133163"/>
    <s v="272 MELODY LN"/>
    <s v="SINGLE FAMILY DWELLING"/>
    <x v="94"/>
    <s v="Served 4/1"/>
    <x v="9"/>
  </r>
  <r>
    <n v="83726"/>
    <s v="1071 UPPER QUARRY RD"/>
    <s v="CAMP"/>
    <x v="22"/>
    <s v="Served 4/1"/>
    <x v="14"/>
  </r>
  <r>
    <n v="216541"/>
    <s v="663 SUNSET DR"/>
    <s v="SINGLE FAMILY DWELLING"/>
    <x v="51"/>
    <s v="Underserved"/>
    <x v="18"/>
  </r>
  <r>
    <n v="613386"/>
    <s v="471 SHAW HILL RD"/>
    <s v="SINGLE FAMILY DWELLING"/>
    <x v="26"/>
    <s v="Served 4/1"/>
    <x v="11"/>
  </r>
  <r>
    <n v="23529"/>
    <s v="204 BURELLI FARM DR"/>
    <s v="SINGLE FAMILY DWELLING"/>
    <x v="3"/>
    <s v="Served 4/1"/>
    <x v="9"/>
  </r>
  <r>
    <n v="25132"/>
    <s v="321 SPENCER HILL RD"/>
    <s v="SINGLE FAMILY DWELLING"/>
    <x v="120"/>
    <s v="Served 4/1"/>
    <x v="42"/>
  </r>
  <r>
    <n v="93036"/>
    <s v="1960 HARDWOOD FLATS RD"/>
    <s v="SINGLE FAMILY DWELLING"/>
    <x v="12"/>
    <s v="Underserved"/>
    <x v="64"/>
  </r>
  <r>
    <n v="288202"/>
    <s v="2586 CHELSEA RD"/>
    <s v="MOBILE HOME"/>
    <x v="21"/>
    <s v="Served 4/1"/>
    <x v="31"/>
  </r>
  <r>
    <n v="139064"/>
    <s v="527 MUD HOLLOW RD"/>
    <s v="SINGLE FAMILY DWELLING"/>
    <x v="90"/>
    <s v="Underserved"/>
    <x v="42"/>
  </r>
  <r>
    <n v="108750"/>
    <s v="1728 CAMBRIDGE RD"/>
    <s v="SINGLE FAMILY DWELLING"/>
    <x v="14"/>
    <s v="Underserved"/>
    <x v="7"/>
  </r>
  <r>
    <n v="205892"/>
    <s v="2458 GEE HILL RD"/>
    <s v="SINGLE FAMILY DWELLING"/>
    <x v="152"/>
    <s v="Served 4/1"/>
    <x v="37"/>
  </r>
  <r>
    <n v="57101"/>
    <s v="1001 ADAMANT RD"/>
    <s v="SINGLE FAMILY DWELLING"/>
    <x v="9"/>
    <s v="Served 4/1"/>
    <x v="3"/>
  </r>
  <r>
    <n v="752239"/>
    <s v="74 WINDTOP RD"/>
    <s v="SINGLE FAMILY DWELLING"/>
    <x v="15"/>
    <s v="Served 4/1"/>
    <x v="7"/>
  </r>
  <r>
    <n v="5272"/>
    <s v="493 PUDVAH HILL RD"/>
    <s v="MOBILE HOME"/>
    <x v="18"/>
    <s v="Served 4/1"/>
    <x v="8"/>
  </r>
  <r>
    <n v="89942"/>
    <s v="302 CAMELS HUMP RD"/>
    <s v="SINGLE FAMILY DWELLING"/>
    <x v="6"/>
    <s v="Underserved"/>
    <x v="9"/>
  </r>
  <r>
    <n v="139313"/>
    <s v="382 LANDGROVE RD"/>
    <s v="SINGLE FAMILY DWELLING"/>
    <x v="162"/>
    <s v="Underserved"/>
    <x v="9"/>
  </r>
  <r>
    <n v="198596"/>
    <s v="2045 VT ROUTE 100"/>
    <s v="SINGLE FAMILY DWELLING"/>
    <x v="100"/>
    <s v="Served 4/1"/>
    <x v="48"/>
  </r>
  <r>
    <n v="172803"/>
    <s v="455 COBBLE RD"/>
    <s v="SINGLE FAMILY DWELLING"/>
    <x v="178"/>
    <s v="Underserved"/>
    <x v="18"/>
  </r>
  <r>
    <n v="346137"/>
    <s v="520 PARTRIDGE HILL RD"/>
    <s v="SINGLE FAMILY DWELLING"/>
    <x v="26"/>
    <s v="Underserved"/>
    <x v="11"/>
  </r>
  <r>
    <n v="205809"/>
    <s v="87 INDIAN PASS LN"/>
    <s v="MOBILE HOME"/>
    <x v="152"/>
    <s v="Served 4/1"/>
    <x v="37"/>
  </r>
  <r>
    <n v="82355"/>
    <s v="1422 HERRICK RD"/>
    <s v="SINGLE FAMILY DWELLING"/>
    <x v="22"/>
    <s v="Served 4/1"/>
    <x v="14"/>
  </r>
  <r>
    <n v="102878"/>
    <s v="238 NICHOLS RD"/>
    <s v="SINGLE FAMILY DWELLING"/>
    <x v="15"/>
    <s v="Served 4/1"/>
    <x v="7"/>
  </r>
  <r>
    <n v="288330"/>
    <s v="276 SUGARHOUSE RD"/>
    <s v="MOBILE HOME"/>
    <x v="21"/>
    <s v="Served 4/1"/>
    <x v="1"/>
  </r>
  <r>
    <n v="56394"/>
    <s v="117 NO 10 POND RD"/>
    <s v="SINGLE FAMILY DWELLING"/>
    <x v="9"/>
    <s v="Served 4/1"/>
    <x v="9"/>
  </r>
  <r>
    <n v="102765"/>
    <s v="2736 MAIN ST"/>
    <s v="SINGLE FAMILY DWELLING"/>
    <x v="15"/>
    <s v="Served 4/1"/>
    <x v="43"/>
  </r>
  <r>
    <n v="224069"/>
    <s v="2032 RICE HILL RD"/>
    <s v="SINGLE FAMILY DWELLING"/>
    <x v="11"/>
    <s v="Served 4/1"/>
    <x v="8"/>
  </r>
  <r>
    <n v="139086"/>
    <s v="1470 BURROUGHS RD"/>
    <s v="SINGLE FAMILY DWELLING"/>
    <x v="90"/>
    <s v="Underserved"/>
    <x v="9"/>
  </r>
  <r>
    <n v="81606"/>
    <s v="637 MORRILL RD"/>
    <s v="SINGLE FAMILY DWELLING"/>
    <x v="70"/>
    <s v="Underserved"/>
    <x v="5"/>
  </r>
  <r>
    <n v="42401"/>
    <s v="1566 MOUNTAIN RD"/>
    <s v="SINGLE FAMILY DWELLING"/>
    <x v="53"/>
    <s v="Served 4/1"/>
    <x v="12"/>
  </r>
  <r>
    <n v="251890"/>
    <s v="3667 STOWE HOLLOW RD"/>
    <s v="SINGLE FAMILY DWELLING"/>
    <x v="26"/>
    <s v="Served 4/1"/>
    <x v="11"/>
  </r>
  <r>
    <n v="57127"/>
    <s v="3357 VT ROUTE 108 N"/>
    <s v="SINGLE FAMILY DWELLING"/>
    <x v="34"/>
    <s v="Served 4/1"/>
    <x v="19"/>
  </r>
  <r>
    <n v="306470"/>
    <s v="1893 SYMONDS MILL RD"/>
    <s v="MULTI-FAMILY DWELLING"/>
    <x v="12"/>
    <s v="Served 4/1"/>
    <x v="2"/>
  </r>
  <r>
    <n v="6726"/>
    <s v="838 KEYSER HILL RD"/>
    <s v="SINGLE FAMILY DWELLING"/>
    <x v="2"/>
    <s v="Underserved"/>
    <x v="33"/>
  </r>
  <r>
    <n v="172504"/>
    <s v="564 WILD APPLE RD"/>
    <s v="SINGLE FAMILY DWELLING"/>
    <x v="178"/>
    <s v="Served 4/1"/>
    <x v="28"/>
  </r>
  <r>
    <n v="94015"/>
    <s v="2771 TYLER BRANCH RD"/>
    <s v="MOBILE HOME"/>
    <x v="8"/>
    <s v="Served 4/1"/>
    <x v="8"/>
  </r>
  <r>
    <n v="3177"/>
    <s v="2983 US ROUTE 2 S"/>
    <s v="MOBILE HOME"/>
    <x v="36"/>
    <s v="Served 4/1"/>
    <x v="25"/>
  </r>
  <r>
    <n v="14573"/>
    <s v="1179 BAIRD RD"/>
    <s v="SINGLE FAMILY DWELLING"/>
    <x v="88"/>
    <s v="Served 4/1"/>
    <x v="1"/>
  </r>
  <r>
    <n v="220007"/>
    <s v="25 MAPLE ROW"/>
    <s v="SINGLE FAMILY DWELLING"/>
    <x v="156"/>
    <s v="Served 4/1"/>
    <x v="12"/>
  </r>
  <r>
    <n v="814"/>
    <s v="419 JERSEY ST S"/>
    <s v="SINGLE FAMILY DWELLING"/>
    <x v="50"/>
    <s v="Served 4/1"/>
    <x v="28"/>
  </r>
  <r>
    <n v="137644"/>
    <s v="138 VT ROUTE 117"/>
    <s v="SINGLE FAMILY DWELLING"/>
    <x v="67"/>
    <s v="Served 4/1"/>
    <x v="34"/>
  </r>
  <r>
    <n v="331128"/>
    <s v="291 SUGAR HOUSE WAY"/>
    <s v="SINGLE FAMILY DWELLING"/>
    <x v="38"/>
    <s v="Served 4/1"/>
    <x v="3"/>
  </r>
  <r>
    <n v="108685"/>
    <s v="99 HALF MOON POND RD"/>
    <s v="SINGLE FAMILY DWELLING"/>
    <x v="14"/>
    <s v="Underserved"/>
    <x v="46"/>
  </r>
  <r>
    <n v="446085"/>
    <s v="279 SHORELINE DR"/>
    <s v="SINGLE FAMILY DWELLING"/>
    <x v="2"/>
    <s v="Underserved"/>
    <x v="5"/>
  </r>
  <r>
    <n v="179951"/>
    <s v="2826 UNION BROOK RD"/>
    <s v="MOBILE HOME"/>
    <x v="63"/>
    <s v="Served 4/1"/>
    <x v="13"/>
  </r>
  <r>
    <n v="57037"/>
    <s v="751 JACK HILL RD"/>
    <s v="SINGLE FAMILY DWELLING"/>
    <x v="9"/>
    <s v="Served 4/1"/>
    <x v="3"/>
  </r>
  <r>
    <n v="106102"/>
    <s v="713 N FAYSTON RD"/>
    <s v="MOBILE HOME"/>
    <x v="80"/>
    <s v="Served 4/1"/>
    <x v="6"/>
  </r>
  <r>
    <n v="272954"/>
    <s v="261 HART HOLLOW RD"/>
    <s v="SINGLE FAMILY DWELLING"/>
    <x v="44"/>
    <s v="Served 4/1"/>
    <x v="3"/>
  </r>
  <r>
    <n v="106767"/>
    <s v="247 HIGH COUNTRY RD"/>
    <s v="SINGLE FAMILY DWELLING"/>
    <x v="80"/>
    <s v="Served 4/1"/>
    <x v="6"/>
  </r>
  <r>
    <n v="333417"/>
    <s v="124 STONEHOUSE DR"/>
    <s v="COMMERCIAL FARM"/>
    <x v="43"/>
    <s v="Served 4/1"/>
    <x v="26"/>
  </r>
  <r>
    <n v="304694"/>
    <s v="201 WEST HILL RD"/>
    <s v="MOBILE HOME"/>
    <x v="31"/>
    <s v="Served 4/1"/>
    <x v="3"/>
  </r>
  <r>
    <n v="111722"/>
    <s v="1350 COUNTY RD"/>
    <s v="SINGLE FAMILY DWELLING"/>
    <x v="116"/>
    <s v="Served 4/1"/>
    <x v="10"/>
  </r>
  <r>
    <n v="5302"/>
    <s v="4293 E BAKERSFIELD RD"/>
    <s v="SINGLE FAMILY DWELLING"/>
    <x v="18"/>
    <s v="Served 4/1"/>
    <x v="8"/>
  </r>
  <r>
    <n v="167358"/>
    <s v="3316 MORETOWN COMMON RD"/>
    <s v="SINGLE FAMILY DWELLING"/>
    <x v="38"/>
    <s v="Underserved"/>
    <x v="6"/>
  </r>
  <r>
    <n v="331629"/>
    <s v="426 POINTS N"/>
    <s v="SINGLE FAMILY DWELLING"/>
    <x v="26"/>
    <s v="Served 4/1"/>
    <x v="11"/>
  </r>
  <r>
    <n v="145586"/>
    <s v="105 W MAIN ST"/>
    <s v="SINGLE FAMILY DWELLING"/>
    <x v="35"/>
    <s v="Served 4/1"/>
    <x v="12"/>
  </r>
  <r>
    <n v="157472"/>
    <s v="69 LOWER BARNET HILL RD"/>
    <s v="SINGLE FAMILY DWELLING"/>
    <x v="30"/>
    <s v="Underserved"/>
    <x v="50"/>
  </r>
  <r>
    <n v="271817"/>
    <s v="30 LAFLAME RD"/>
    <s v="SINGLE FAMILY DWELLING"/>
    <x v="55"/>
    <s v="Served 4/1"/>
    <x v="6"/>
  </r>
  <r>
    <n v="56280"/>
    <s v="1495 BAYNE COMOLLI RD"/>
    <s v="SINGLE FAMILY DWELLING"/>
    <x v="9"/>
    <s v="Underserved"/>
    <x v="3"/>
  </r>
  <r>
    <n v="69840"/>
    <s v="2303 MIDDLE RD"/>
    <s v="SINGLE FAMILY DWELLING"/>
    <x v="111"/>
    <s v="Served 4/1"/>
    <x v="9"/>
  </r>
  <r>
    <n v="216328"/>
    <s v="310 MIDDLE RD"/>
    <s v="SINGLE FAMILY DWELLING"/>
    <x v="51"/>
    <s v="Served 4/1"/>
    <x v="18"/>
  </r>
  <r>
    <n v="337305"/>
    <s v="242 VT ROUTE 15 W"/>
    <s v="SINGLE FAMILY DWELLING"/>
    <x v="138"/>
    <s v="Served 4/1"/>
    <x v="19"/>
  </r>
  <r>
    <m/>
    <m/>
    <m/>
    <x v="212"/>
    <m/>
    <x v="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4" firstHeaderRow="1" firstDataRow="1" firstDataCol="1"/>
  <pivotFields count="6">
    <pivotField dataField="1" showAll="0"/>
    <pivotField showAll="0"/>
    <pivotField showAll="0"/>
    <pivotField showAll="0">
      <items count="214">
        <item x="50"/>
        <item x="54"/>
        <item x="36"/>
        <item x="158"/>
        <item x="18"/>
        <item x="211"/>
        <item x="149"/>
        <item x="2"/>
        <item x="65"/>
        <item x="88"/>
        <item x="95"/>
        <item x="175"/>
        <item x="97"/>
        <item x="47"/>
        <item x="3"/>
        <item x="134"/>
        <item x="120"/>
        <item x="108"/>
        <item x="169"/>
        <item x="143"/>
        <item x="204"/>
        <item x="161"/>
        <item x="32"/>
        <item x="62"/>
        <item x="186"/>
        <item x="187"/>
        <item x="113"/>
        <item x="154"/>
        <item x="53"/>
        <item x="33"/>
        <item x="9"/>
        <item x="34"/>
        <item x="119"/>
        <item x="91"/>
        <item x="202"/>
        <item x="76"/>
        <item x="131"/>
        <item x="145"/>
        <item x="180"/>
        <item x="197"/>
        <item x="111"/>
        <item x="126"/>
        <item x="83"/>
        <item x="20"/>
        <item x="99"/>
        <item x="96"/>
        <item x="70"/>
        <item x="22"/>
        <item x="0"/>
        <item x="39"/>
        <item x="104"/>
        <item x="6"/>
        <item x="109"/>
        <item x="87"/>
        <item x="77"/>
        <item x="12"/>
        <item x="8"/>
        <item x="150"/>
        <item x="105"/>
        <item x="15"/>
        <item x="43"/>
        <item x="125"/>
        <item x="80"/>
        <item x="61"/>
        <item x="14"/>
        <item x="59"/>
        <item x="7"/>
        <item x="116"/>
        <item x="84"/>
        <item x="136"/>
        <item x="203"/>
        <item x="207"/>
        <item x="79"/>
        <item x="45"/>
        <item x="163"/>
        <item x="190"/>
        <item x="115"/>
        <item x="205"/>
        <item x="28"/>
        <item x="49"/>
        <item x="93"/>
        <item x="82"/>
        <item x="200"/>
        <item x="101"/>
        <item x="106"/>
        <item x="118"/>
        <item x="94"/>
        <item x="48"/>
        <item x="64"/>
        <item x="29"/>
        <item x="98"/>
        <item x="67"/>
        <item x="138"/>
        <item x="90"/>
        <item x="162"/>
        <item x="192"/>
        <item x="40"/>
        <item x="74"/>
        <item x="10"/>
        <item x="183"/>
        <item x="35"/>
        <item x="46"/>
        <item x="160"/>
        <item x="193"/>
        <item x="56"/>
        <item x="16"/>
        <item x="155"/>
        <item x="30"/>
        <item x="25"/>
        <item x="69"/>
        <item x="107"/>
        <item x="38"/>
        <item x="182"/>
        <item x="27"/>
        <item x="178"/>
        <item x="132"/>
        <item x="130"/>
        <item x="92"/>
        <item x="198"/>
        <item x="144"/>
        <item x="63"/>
        <item x="170"/>
        <item x="181"/>
        <item x="41"/>
        <item x="4"/>
        <item x="146"/>
        <item x="23"/>
        <item x="123"/>
        <item x="210"/>
        <item x="127"/>
        <item x="5"/>
        <item x="147"/>
        <item x="189"/>
        <item x="188"/>
        <item x="171"/>
        <item x="133"/>
        <item x="89"/>
        <item x="140"/>
        <item x="100"/>
        <item x="121"/>
        <item x="72"/>
        <item x="129"/>
        <item x="153"/>
        <item x="157"/>
        <item x="142"/>
        <item x="152"/>
        <item x="103"/>
        <item x="110"/>
        <item x="71"/>
        <item x="122"/>
        <item x="51"/>
        <item x="195"/>
        <item x="209"/>
        <item x="177"/>
        <item x="159"/>
        <item x="156"/>
        <item x="102"/>
        <item x="11"/>
        <item x="68"/>
        <item x="179"/>
        <item x="19"/>
        <item x="13"/>
        <item x="196"/>
        <item x="135"/>
        <item x="26"/>
        <item x="168"/>
        <item x="164"/>
        <item x="191"/>
        <item x="208"/>
        <item x="58"/>
        <item x="66"/>
        <item x="73"/>
        <item x="112"/>
        <item x="78"/>
        <item x="86"/>
        <item x="165"/>
        <item x="174"/>
        <item x="185"/>
        <item x="75"/>
        <item x="52"/>
        <item x="151"/>
        <item x="37"/>
        <item x="55"/>
        <item x="44"/>
        <item x="167"/>
        <item x="24"/>
        <item x="148"/>
        <item x="137"/>
        <item x="85"/>
        <item x="81"/>
        <item x="176"/>
        <item x="184"/>
        <item x="201"/>
        <item x="1"/>
        <item x="173"/>
        <item x="166"/>
        <item x="139"/>
        <item x="206"/>
        <item x="42"/>
        <item x="17"/>
        <item x="124"/>
        <item x="57"/>
        <item x="21"/>
        <item x="194"/>
        <item x="128"/>
        <item x="114"/>
        <item x="199"/>
        <item x="172"/>
        <item x="60"/>
        <item x="117"/>
        <item x="141"/>
        <item x="31"/>
        <item x="212"/>
        <item t="default"/>
      </items>
    </pivotField>
    <pivotField showAll="0"/>
    <pivotField axis="axisRow" showAll="0">
      <items count="71">
        <item x="18"/>
        <item x="28"/>
        <item x="55"/>
        <item x="0"/>
        <item x="47"/>
        <item x="53"/>
        <item x="49"/>
        <item x="5"/>
        <item x="24"/>
        <item x="15"/>
        <item x="13"/>
        <item x="31"/>
        <item x="35"/>
        <item x="42"/>
        <item x="69"/>
        <item x="8"/>
        <item x="46"/>
        <item x="7"/>
        <item x="44"/>
        <item x="25"/>
        <item x="27"/>
        <item x="6"/>
        <item x="12"/>
        <item x="19"/>
        <item x="11"/>
        <item x="23"/>
        <item x="64"/>
        <item x="20"/>
        <item x="26"/>
        <item x="32"/>
        <item x="68"/>
        <item x="30"/>
        <item x="58"/>
        <item x="34"/>
        <item x="21"/>
        <item x="43"/>
        <item x="14"/>
        <item x="67"/>
        <item x="62"/>
        <item x="40"/>
        <item x="61"/>
        <item x="41"/>
        <item x="50"/>
        <item x="10"/>
        <item x="59"/>
        <item x="16"/>
        <item x="57"/>
        <item x="60"/>
        <item x="65"/>
        <item x="51"/>
        <item x="4"/>
        <item x="52"/>
        <item x="63"/>
        <item x="33"/>
        <item x="38"/>
        <item x="9"/>
        <item x="2"/>
        <item x="1"/>
        <item x="45"/>
        <item x="29"/>
        <item x="3"/>
        <item x="39"/>
        <item x="36"/>
        <item x="17"/>
        <item x="22"/>
        <item x="48"/>
        <item x="56"/>
        <item x="37"/>
        <item x="54"/>
        <item x="66"/>
        <item t="default"/>
      </items>
    </pivotField>
  </pivotFields>
  <rowFields count="1">
    <field x="5"/>
  </rowFields>
  <rowItems count="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Items count="1">
    <i/>
  </colItems>
  <dataFields count="1">
    <dataField name="Count of ESITEID" fld="0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17" firstHeaderRow="1" firstDataRow="1" firstDataCol="1"/>
  <pivotFields count="6">
    <pivotField dataField="1" showAll="0"/>
    <pivotField showAll="0"/>
    <pivotField showAll="0"/>
    <pivotField axis="axisRow" showAll="0">
      <items count="214">
        <item x="50"/>
        <item x="54"/>
        <item x="36"/>
        <item x="158"/>
        <item x="18"/>
        <item x="211"/>
        <item x="149"/>
        <item x="2"/>
        <item x="65"/>
        <item x="88"/>
        <item x="95"/>
        <item x="175"/>
        <item x="97"/>
        <item x="47"/>
        <item x="3"/>
        <item x="134"/>
        <item x="120"/>
        <item x="108"/>
        <item x="169"/>
        <item x="143"/>
        <item x="204"/>
        <item x="161"/>
        <item x="32"/>
        <item x="62"/>
        <item x="186"/>
        <item x="187"/>
        <item x="113"/>
        <item x="154"/>
        <item x="53"/>
        <item x="33"/>
        <item x="9"/>
        <item x="34"/>
        <item x="119"/>
        <item x="91"/>
        <item x="202"/>
        <item x="76"/>
        <item x="131"/>
        <item x="145"/>
        <item x="180"/>
        <item x="197"/>
        <item x="111"/>
        <item x="126"/>
        <item x="83"/>
        <item x="20"/>
        <item x="99"/>
        <item x="96"/>
        <item x="70"/>
        <item x="22"/>
        <item x="0"/>
        <item x="39"/>
        <item x="104"/>
        <item x="6"/>
        <item x="109"/>
        <item x="87"/>
        <item x="77"/>
        <item x="12"/>
        <item x="8"/>
        <item x="150"/>
        <item x="105"/>
        <item x="15"/>
        <item x="43"/>
        <item x="125"/>
        <item x="80"/>
        <item x="61"/>
        <item x="14"/>
        <item x="59"/>
        <item x="7"/>
        <item x="116"/>
        <item x="84"/>
        <item x="136"/>
        <item x="203"/>
        <item x="207"/>
        <item x="79"/>
        <item x="45"/>
        <item x="163"/>
        <item x="190"/>
        <item x="115"/>
        <item x="205"/>
        <item x="28"/>
        <item x="49"/>
        <item x="93"/>
        <item x="82"/>
        <item x="200"/>
        <item x="101"/>
        <item x="106"/>
        <item x="118"/>
        <item x="94"/>
        <item x="48"/>
        <item x="64"/>
        <item x="29"/>
        <item x="98"/>
        <item x="67"/>
        <item x="138"/>
        <item x="90"/>
        <item x="162"/>
        <item x="192"/>
        <item x="40"/>
        <item x="74"/>
        <item x="10"/>
        <item x="183"/>
        <item x="35"/>
        <item x="46"/>
        <item x="160"/>
        <item x="193"/>
        <item x="56"/>
        <item x="16"/>
        <item x="155"/>
        <item x="30"/>
        <item x="25"/>
        <item x="69"/>
        <item x="107"/>
        <item x="38"/>
        <item x="182"/>
        <item x="27"/>
        <item x="178"/>
        <item x="132"/>
        <item x="130"/>
        <item x="92"/>
        <item x="198"/>
        <item x="144"/>
        <item x="63"/>
        <item x="170"/>
        <item x="181"/>
        <item x="41"/>
        <item x="4"/>
        <item x="146"/>
        <item x="23"/>
        <item x="123"/>
        <item x="210"/>
        <item x="127"/>
        <item x="5"/>
        <item x="147"/>
        <item x="189"/>
        <item x="188"/>
        <item x="171"/>
        <item x="133"/>
        <item x="89"/>
        <item x="140"/>
        <item x="100"/>
        <item x="121"/>
        <item x="72"/>
        <item x="129"/>
        <item x="153"/>
        <item x="157"/>
        <item x="142"/>
        <item x="152"/>
        <item x="103"/>
        <item x="110"/>
        <item x="71"/>
        <item x="122"/>
        <item x="51"/>
        <item x="195"/>
        <item x="209"/>
        <item x="177"/>
        <item x="159"/>
        <item x="156"/>
        <item x="102"/>
        <item x="11"/>
        <item x="68"/>
        <item x="179"/>
        <item x="19"/>
        <item x="13"/>
        <item x="196"/>
        <item x="135"/>
        <item x="26"/>
        <item x="168"/>
        <item x="164"/>
        <item x="191"/>
        <item x="208"/>
        <item x="58"/>
        <item x="66"/>
        <item x="73"/>
        <item x="112"/>
        <item x="78"/>
        <item x="86"/>
        <item x="165"/>
        <item x="174"/>
        <item x="185"/>
        <item x="75"/>
        <item x="52"/>
        <item x="151"/>
        <item x="37"/>
        <item x="55"/>
        <item x="44"/>
        <item x="167"/>
        <item x="24"/>
        <item x="148"/>
        <item x="137"/>
        <item x="85"/>
        <item x="81"/>
        <item x="176"/>
        <item x="184"/>
        <item x="201"/>
        <item x="1"/>
        <item x="173"/>
        <item x="166"/>
        <item x="139"/>
        <item x="206"/>
        <item x="42"/>
        <item x="17"/>
        <item x="124"/>
        <item x="57"/>
        <item x="21"/>
        <item x="194"/>
        <item x="128"/>
        <item x="114"/>
        <item x="199"/>
        <item x="172"/>
        <item x="60"/>
        <item x="117"/>
        <item x="141"/>
        <item x="31"/>
        <item x="212"/>
        <item t="default"/>
      </items>
    </pivotField>
    <pivotField showAll="0"/>
    <pivotField showAll="0"/>
  </pivotFields>
  <rowFields count="1">
    <field x="3"/>
  </rowFields>
  <rowItems count="2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 t="grand">
      <x/>
    </i>
  </rowItems>
  <colItems count="1">
    <i/>
  </colItems>
  <dataFields count="1">
    <dataField name="Count of ESITEID" fld="0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4"/>
  <sheetViews>
    <sheetView tabSelected="1" workbookViewId="0">
      <selection activeCell="A59" sqref="A59"/>
    </sheetView>
  </sheetViews>
  <sheetFormatPr defaultRowHeight="15" x14ac:dyDescent="0.25"/>
  <cols>
    <col min="1" max="1" width="45.28515625" bestFit="1" customWidth="1"/>
    <col min="2" max="2" width="15.5703125" bestFit="1" customWidth="1"/>
  </cols>
  <sheetData>
    <row r="3" spans="1:2" x14ac:dyDescent="0.25">
      <c r="A3" s="2" t="s">
        <v>7720</v>
      </c>
      <c r="B3" t="s">
        <v>7723</v>
      </c>
    </row>
    <row r="4" spans="1:2" x14ac:dyDescent="0.25">
      <c r="A4" s="3" t="s">
        <v>98</v>
      </c>
      <c r="B4" s="1">
        <v>409</v>
      </c>
    </row>
    <row r="5" spans="1:2" x14ac:dyDescent="0.25">
      <c r="A5" s="3" t="s">
        <v>160</v>
      </c>
      <c r="B5" s="1">
        <v>128</v>
      </c>
    </row>
    <row r="6" spans="1:2" x14ac:dyDescent="0.25">
      <c r="A6" s="3" t="s">
        <v>622</v>
      </c>
      <c r="B6" s="1">
        <v>3</v>
      </c>
    </row>
    <row r="7" spans="1:2" x14ac:dyDescent="0.25">
      <c r="A7" s="3" t="s">
        <v>6</v>
      </c>
      <c r="B7" s="1">
        <v>23</v>
      </c>
    </row>
    <row r="8" spans="1:2" x14ac:dyDescent="0.25">
      <c r="A8" s="3" t="s">
        <v>415</v>
      </c>
      <c r="B8" s="1">
        <v>76</v>
      </c>
    </row>
    <row r="9" spans="1:2" x14ac:dyDescent="0.25">
      <c r="A9" s="3" t="s">
        <v>594</v>
      </c>
      <c r="B9" s="1">
        <v>47</v>
      </c>
    </row>
    <row r="10" spans="1:2" x14ac:dyDescent="0.25">
      <c r="A10" s="3" t="s">
        <v>497</v>
      </c>
      <c r="B10" s="1">
        <v>8</v>
      </c>
    </row>
    <row r="11" spans="1:2" x14ac:dyDescent="0.25">
      <c r="A11" s="3" t="s">
        <v>23</v>
      </c>
      <c r="B11" s="1">
        <v>398</v>
      </c>
    </row>
    <row r="12" spans="1:2" x14ac:dyDescent="0.25">
      <c r="A12" s="3" t="s">
        <v>125</v>
      </c>
      <c r="B12" s="1">
        <v>12</v>
      </c>
    </row>
    <row r="13" spans="1:2" x14ac:dyDescent="0.25">
      <c r="A13" s="3" t="s">
        <v>79</v>
      </c>
      <c r="B13" s="1">
        <v>30</v>
      </c>
    </row>
    <row r="14" spans="1:2" x14ac:dyDescent="0.25">
      <c r="A14" s="3" t="s">
        <v>69</v>
      </c>
      <c r="B14" s="1">
        <v>218</v>
      </c>
    </row>
    <row r="15" spans="1:2" x14ac:dyDescent="0.25">
      <c r="A15" s="3" t="s">
        <v>208</v>
      </c>
      <c r="B15" s="1">
        <v>52</v>
      </c>
    </row>
    <row r="16" spans="1:2" x14ac:dyDescent="0.25">
      <c r="A16" s="3" t="s">
        <v>246</v>
      </c>
      <c r="B16" s="1">
        <v>29</v>
      </c>
    </row>
    <row r="17" spans="1:2" x14ac:dyDescent="0.25">
      <c r="A17" s="3" t="s">
        <v>337</v>
      </c>
      <c r="B17" s="1">
        <v>84</v>
      </c>
    </row>
    <row r="18" spans="1:2" x14ac:dyDescent="0.25">
      <c r="A18" s="3" t="s">
        <v>4900</v>
      </c>
      <c r="B18" s="1">
        <v>1</v>
      </c>
    </row>
    <row r="19" spans="1:2" x14ac:dyDescent="0.25">
      <c r="A19" s="3" t="s">
        <v>33</v>
      </c>
      <c r="B19" s="1">
        <v>505</v>
      </c>
    </row>
    <row r="20" spans="1:2" x14ac:dyDescent="0.25">
      <c r="A20" s="3" t="s">
        <v>386</v>
      </c>
      <c r="B20" s="1">
        <v>51</v>
      </c>
    </row>
    <row r="21" spans="1:2" x14ac:dyDescent="0.25">
      <c r="A21" s="3" t="s">
        <v>29</v>
      </c>
      <c r="B21" s="1">
        <v>321</v>
      </c>
    </row>
    <row r="22" spans="1:2" x14ac:dyDescent="0.25">
      <c r="A22" s="3" t="s">
        <v>380</v>
      </c>
      <c r="B22" s="1">
        <v>35</v>
      </c>
    </row>
    <row r="23" spans="1:2" x14ac:dyDescent="0.25">
      <c r="A23" s="3" t="s">
        <v>132</v>
      </c>
      <c r="B23" s="1">
        <v>53</v>
      </c>
    </row>
    <row r="24" spans="1:2" x14ac:dyDescent="0.25">
      <c r="A24" s="3" t="s">
        <v>155</v>
      </c>
      <c r="B24" s="1">
        <v>39</v>
      </c>
    </row>
    <row r="25" spans="1:2" x14ac:dyDescent="0.25">
      <c r="A25" s="3" t="s">
        <v>26</v>
      </c>
      <c r="B25" s="1">
        <v>219</v>
      </c>
    </row>
    <row r="26" spans="1:2" x14ac:dyDescent="0.25">
      <c r="A26" s="3" t="s">
        <v>59</v>
      </c>
      <c r="B26" s="1">
        <v>337</v>
      </c>
    </row>
    <row r="27" spans="1:2" x14ac:dyDescent="0.25">
      <c r="A27" s="3" t="s">
        <v>106</v>
      </c>
      <c r="B27" s="1">
        <v>197</v>
      </c>
    </row>
    <row r="28" spans="1:2" x14ac:dyDescent="0.25">
      <c r="A28" s="3" t="s">
        <v>44</v>
      </c>
      <c r="B28" s="1">
        <v>264</v>
      </c>
    </row>
    <row r="29" spans="1:2" x14ac:dyDescent="0.25">
      <c r="A29" s="3" t="s">
        <v>122</v>
      </c>
      <c r="B29" s="1">
        <v>8</v>
      </c>
    </row>
    <row r="30" spans="1:2" x14ac:dyDescent="0.25">
      <c r="A30" s="3" t="s">
        <v>2040</v>
      </c>
      <c r="B30" s="1">
        <v>8</v>
      </c>
    </row>
    <row r="31" spans="1:2" x14ac:dyDescent="0.25">
      <c r="A31" s="3" t="s">
        <v>109</v>
      </c>
      <c r="B31" s="1">
        <v>24</v>
      </c>
    </row>
    <row r="32" spans="1:2" x14ac:dyDescent="0.25">
      <c r="A32" s="3" t="s">
        <v>135</v>
      </c>
      <c r="B32" s="1">
        <v>176</v>
      </c>
    </row>
    <row r="33" spans="1:2" x14ac:dyDescent="0.25">
      <c r="A33" s="3" t="s">
        <v>229</v>
      </c>
      <c r="B33" s="1">
        <v>3</v>
      </c>
    </row>
    <row r="34" spans="1:2" x14ac:dyDescent="0.25">
      <c r="A34" s="3" t="s">
        <v>3609</v>
      </c>
      <c r="B34" s="1">
        <v>4</v>
      </c>
    </row>
    <row r="35" spans="1:2" x14ac:dyDescent="0.25">
      <c r="A35" s="3" t="s">
        <v>188</v>
      </c>
      <c r="B35" s="1">
        <v>10</v>
      </c>
    </row>
    <row r="36" spans="1:2" x14ac:dyDescent="0.25">
      <c r="A36" s="3" t="s">
        <v>845</v>
      </c>
      <c r="B36" s="1">
        <v>3</v>
      </c>
    </row>
    <row r="37" spans="1:2" x14ac:dyDescent="0.25">
      <c r="A37" s="3" t="s">
        <v>242</v>
      </c>
      <c r="B37" s="1">
        <v>150</v>
      </c>
    </row>
    <row r="38" spans="1:2" x14ac:dyDescent="0.25">
      <c r="A38" s="3" t="s">
        <v>112</v>
      </c>
      <c r="B38" s="1">
        <v>51</v>
      </c>
    </row>
    <row r="39" spans="1:2" x14ac:dyDescent="0.25">
      <c r="A39" s="3" t="s">
        <v>344</v>
      </c>
      <c r="B39" s="1">
        <v>37</v>
      </c>
    </row>
    <row r="40" spans="1:2" x14ac:dyDescent="0.25">
      <c r="A40" s="3" t="s">
        <v>72</v>
      </c>
      <c r="B40" s="1">
        <v>256</v>
      </c>
    </row>
    <row r="41" spans="1:2" x14ac:dyDescent="0.25">
      <c r="A41" s="3" t="s">
        <v>2895</v>
      </c>
      <c r="B41" s="1">
        <v>10</v>
      </c>
    </row>
    <row r="42" spans="1:2" x14ac:dyDescent="0.25">
      <c r="A42" s="3" t="s">
        <v>1536</v>
      </c>
      <c r="B42" s="1">
        <v>7</v>
      </c>
    </row>
    <row r="43" spans="1:2" x14ac:dyDescent="0.25">
      <c r="A43" s="3" t="s">
        <v>321</v>
      </c>
      <c r="B43" s="1">
        <v>19</v>
      </c>
    </row>
    <row r="44" spans="1:2" x14ac:dyDescent="0.25">
      <c r="A44" s="3" t="s">
        <v>1516</v>
      </c>
      <c r="B44" s="1">
        <v>8</v>
      </c>
    </row>
    <row r="45" spans="1:2" x14ac:dyDescent="0.25">
      <c r="A45" s="3" t="s">
        <v>334</v>
      </c>
      <c r="B45" s="1">
        <v>29</v>
      </c>
    </row>
    <row r="46" spans="1:2" x14ac:dyDescent="0.25">
      <c r="A46" s="3" t="s">
        <v>554</v>
      </c>
      <c r="B46" s="1">
        <v>15</v>
      </c>
    </row>
    <row r="47" spans="1:2" x14ac:dyDescent="0.25">
      <c r="A47" s="3" t="s">
        <v>39</v>
      </c>
      <c r="B47" s="1">
        <v>319</v>
      </c>
    </row>
    <row r="48" spans="1:2" x14ac:dyDescent="0.25">
      <c r="A48" s="3" t="s">
        <v>867</v>
      </c>
      <c r="B48" s="1">
        <v>26</v>
      </c>
    </row>
    <row r="49" spans="1:2" x14ac:dyDescent="0.25">
      <c r="A49" s="3" t="s">
        <v>86</v>
      </c>
      <c r="B49" s="1">
        <v>232</v>
      </c>
    </row>
    <row r="50" spans="1:2" x14ac:dyDescent="0.25">
      <c r="A50" s="3" t="s">
        <v>831</v>
      </c>
      <c r="B50" s="1">
        <v>16</v>
      </c>
    </row>
    <row r="51" spans="1:2" x14ac:dyDescent="0.25">
      <c r="A51" s="3" t="s">
        <v>1007</v>
      </c>
      <c r="B51" s="1">
        <v>20</v>
      </c>
    </row>
    <row r="52" spans="1:2" x14ac:dyDescent="0.25">
      <c r="A52" s="3" t="s">
        <v>2141</v>
      </c>
      <c r="B52" s="1">
        <v>1</v>
      </c>
    </row>
    <row r="53" spans="1:2" x14ac:dyDescent="0.25">
      <c r="A53" s="3" t="s">
        <v>570</v>
      </c>
      <c r="B53" s="1">
        <v>11</v>
      </c>
    </row>
    <row r="54" spans="1:2" x14ac:dyDescent="0.25">
      <c r="A54" s="3" t="s">
        <v>20</v>
      </c>
      <c r="B54" s="1">
        <v>251</v>
      </c>
    </row>
    <row r="55" spans="1:2" x14ac:dyDescent="0.25">
      <c r="A55" s="3" t="s">
        <v>585</v>
      </c>
      <c r="B55" s="1">
        <v>15</v>
      </c>
    </row>
    <row r="56" spans="1:2" x14ac:dyDescent="0.25">
      <c r="A56" s="3" t="s">
        <v>1864</v>
      </c>
      <c r="B56" s="1">
        <v>3</v>
      </c>
    </row>
    <row r="57" spans="1:2" x14ac:dyDescent="0.25">
      <c r="A57" s="3" t="s">
        <v>235</v>
      </c>
      <c r="B57" s="1">
        <v>60</v>
      </c>
    </row>
    <row r="58" spans="1:2" x14ac:dyDescent="0.25">
      <c r="A58" s="3" t="s">
        <v>294</v>
      </c>
      <c r="B58" s="1">
        <v>21</v>
      </c>
    </row>
    <row r="59" spans="1:2" x14ac:dyDescent="0.25">
      <c r="A59" s="3" t="s">
        <v>36</v>
      </c>
      <c r="B59" s="1">
        <v>781</v>
      </c>
    </row>
    <row r="60" spans="1:2" x14ac:dyDescent="0.25">
      <c r="A60" s="3" t="s">
        <v>14</v>
      </c>
      <c r="B60" s="1">
        <v>316</v>
      </c>
    </row>
    <row r="61" spans="1:2" x14ac:dyDescent="0.25">
      <c r="A61" s="3" t="s">
        <v>10</v>
      </c>
      <c r="B61" s="1">
        <v>99</v>
      </c>
    </row>
    <row r="62" spans="1:2" x14ac:dyDescent="0.25">
      <c r="A62" s="3" t="s">
        <v>382</v>
      </c>
      <c r="B62" s="1">
        <v>57</v>
      </c>
    </row>
    <row r="63" spans="1:2" x14ac:dyDescent="0.25">
      <c r="A63" s="3" t="s">
        <v>182</v>
      </c>
      <c r="B63" s="1">
        <v>52</v>
      </c>
    </row>
    <row r="64" spans="1:2" x14ac:dyDescent="0.25">
      <c r="A64" s="3" t="s">
        <v>17</v>
      </c>
      <c r="B64" s="1">
        <v>321</v>
      </c>
    </row>
    <row r="65" spans="1:2" x14ac:dyDescent="0.25">
      <c r="A65" s="3" t="s">
        <v>300</v>
      </c>
      <c r="B65" s="1">
        <v>11</v>
      </c>
    </row>
    <row r="66" spans="1:2" x14ac:dyDescent="0.25">
      <c r="A66" s="3" t="s">
        <v>259</v>
      </c>
      <c r="B66" s="1">
        <v>7</v>
      </c>
    </row>
    <row r="67" spans="1:2" x14ac:dyDescent="0.25">
      <c r="A67" s="3" t="s">
        <v>89</v>
      </c>
      <c r="B67" s="1">
        <v>180</v>
      </c>
    </row>
    <row r="68" spans="1:2" x14ac:dyDescent="0.25">
      <c r="A68" s="3" t="s">
        <v>119</v>
      </c>
      <c r="B68" s="1">
        <v>23</v>
      </c>
    </row>
    <row r="69" spans="1:2" x14ac:dyDescent="0.25">
      <c r="A69" s="3" t="s">
        <v>480</v>
      </c>
      <c r="B69" s="1">
        <v>36</v>
      </c>
    </row>
    <row r="70" spans="1:2" x14ac:dyDescent="0.25">
      <c r="A70" s="3" t="s">
        <v>725</v>
      </c>
      <c r="B70" s="1">
        <v>35</v>
      </c>
    </row>
    <row r="71" spans="1:2" x14ac:dyDescent="0.25">
      <c r="A71" s="3" t="s">
        <v>291</v>
      </c>
      <c r="B71" s="1">
        <v>139</v>
      </c>
    </row>
    <row r="72" spans="1:2" x14ac:dyDescent="0.25">
      <c r="A72" s="3" t="s">
        <v>604</v>
      </c>
      <c r="B72" s="1">
        <v>7</v>
      </c>
    </row>
    <row r="73" spans="1:2" x14ac:dyDescent="0.25">
      <c r="A73" s="3" t="s">
        <v>7721</v>
      </c>
      <c r="B73" s="1">
        <v>6</v>
      </c>
    </row>
    <row r="74" spans="1:2" x14ac:dyDescent="0.25">
      <c r="A74" s="3" t="s">
        <v>7722</v>
      </c>
      <c r="B74" s="1">
        <v>7402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7"/>
  <sheetViews>
    <sheetView workbookViewId="0">
      <selection activeCell="A3" sqref="A3"/>
    </sheetView>
  </sheetViews>
  <sheetFormatPr defaultRowHeight="15" x14ac:dyDescent="0.25"/>
  <cols>
    <col min="1" max="1" width="20.140625" bestFit="1" customWidth="1"/>
    <col min="2" max="2" width="15.5703125" bestFit="1" customWidth="1"/>
  </cols>
  <sheetData>
    <row r="3" spans="1:2" x14ac:dyDescent="0.25">
      <c r="A3" s="2" t="s">
        <v>7720</v>
      </c>
      <c r="B3" t="s">
        <v>7723</v>
      </c>
    </row>
    <row r="4" spans="1:2" x14ac:dyDescent="0.25">
      <c r="A4" s="3" t="s">
        <v>159</v>
      </c>
      <c r="B4" s="1">
        <v>35</v>
      </c>
    </row>
    <row r="5" spans="1:2" x14ac:dyDescent="0.25">
      <c r="A5" s="3" t="s">
        <v>170</v>
      </c>
      <c r="B5" s="1">
        <v>84</v>
      </c>
    </row>
    <row r="6" spans="1:2" x14ac:dyDescent="0.25">
      <c r="A6" s="3" t="s">
        <v>111</v>
      </c>
      <c r="B6" s="1">
        <v>83</v>
      </c>
    </row>
    <row r="7" spans="1:2" x14ac:dyDescent="0.25">
      <c r="A7" s="3" t="s">
        <v>1058</v>
      </c>
      <c r="B7" s="1">
        <v>4</v>
      </c>
    </row>
    <row r="8" spans="1:2" x14ac:dyDescent="0.25">
      <c r="A8" s="3" t="s">
        <v>61</v>
      </c>
      <c r="B8" s="1">
        <v>71</v>
      </c>
    </row>
    <row r="9" spans="1:2" x14ac:dyDescent="0.25">
      <c r="A9" s="3" t="s">
        <v>7443</v>
      </c>
      <c r="B9" s="1">
        <v>2</v>
      </c>
    </row>
    <row r="10" spans="1:2" x14ac:dyDescent="0.25">
      <c r="A10" s="3" t="s">
        <v>928</v>
      </c>
      <c r="B10" s="1">
        <v>7</v>
      </c>
    </row>
    <row r="11" spans="1:2" x14ac:dyDescent="0.25">
      <c r="A11" s="3" t="s">
        <v>12</v>
      </c>
      <c r="B11" s="1">
        <v>115</v>
      </c>
    </row>
    <row r="12" spans="1:2" x14ac:dyDescent="0.25">
      <c r="A12" s="3" t="s">
        <v>207</v>
      </c>
      <c r="B12" s="1">
        <v>3</v>
      </c>
    </row>
    <row r="13" spans="1:2" x14ac:dyDescent="0.25">
      <c r="A13" s="3" t="s">
        <v>315</v>
      </c>
      <c r="B13" s="1">
        <v>75</v>
      </c>
    </row>
    <row r="14" spans="1:2" x14ac:dyDescent="0.25">
      <c r="A14" s="3" t="s">
        <v>358</v>
      </c>
      <c r="B14" s="1">
        <v>15</v>
      </c>
    </row>
    <row r="15" spans="1:2" x14ac:dyDescent="0.25">
      <c r="A15" s="3" t="s">
        <v>1730</v>
      </c>
      <c r="B15" s="1">
        <v>2</v>
      </c>
    </row>
    <row r="16" spans="1:2" x14ac:dyDescent="0.25">
      <c r="A16" s="3" t="s">
        <v>374</v>
      </c>
      <c r="B16" s="1">
        <v>71</v>
      </c>
    </row>
    <row r="17" spans="1:2" x14ac:dyDescent="0.25">
      <c r="A17" s="3" t="s">
        <v>145</v>
      </c>
      <c r="B17" s="1">
        <v>136</v>
      </c>
    </row>
    <row r="18" spans="1:2" x14ac:dyDescent="0.25">
      <c r="A18" s="3" t="s">
        <v>16</v>
      </c>
      <c r="B18" s="1">
        <v>48</v>
      </c>
    </row>
    <row r="19" spans="1:2" x14ac:dyDescent="0.25">
      <c r="A19" s="3" t="s">
        <v>625</v>
      </c>
      <c r="B19" s="1">
        <v>32</v>
      </c>
    </row>
    <row r="20" spans="1:2" x14ac:dyDescent="0.25">
      <c r="A20" s="3" t="s">
        <v>508</v>
      </c>
      <c r="B20" s="1">
        <v>18</v>
      </c>
    </row>
    <row r="21" spans="1:2" x14ac:dyDescent="0.25">
      <c r="A21" s="3" t="s">
        <v>447</v>
      </c>
      <c r="B21" s="1">
        <v>43</v>
      </c>
    </row>
    <row r="22" spans="1:2" x14ac:dyDescent="0.25">
      <c r="A22" s="3" t="s">
        <v>1365</v>
      </c>
      <c r="B22" s="1">
        <v>4</v>
      </c>
    </row>
    <row r="23" spans="1:2" x14ac:dyDescent="0.25">
      <c r="A23" s="3" t="s">
        <v>764</v>
      </c>
      <c r="B23" s="1">
        <v>3</v>
      </c>
    </row>
    <row r="24" spans="1:2" x14ac:dyDescent="0.25">
      <c r="A24" s="3" t="s">
        <v>5280</v>
      </c>
      <c r="B24" s="1">
        <v>3</v>
      </c>
    </row>
    <row r="25" spans="1:2" x14ac:dyDescent="0.25">
      <c r="A25" s="3" t="s">
        <v>1178</v>
      </c>
      <c r="B25" s="1">
        <v>3</v>
      </c>
    </row>
    <row r="26" spans="1:2" x14ac:dyDescent="0.25">
      <c r="A26" s="3" t="s">
        <v>97</v>
      </c>
      <c r="B26" s="1">
        <v>69</v>
      </c>
    </row>
    <row r="27" spans="1:2" x14ac:dyDescent="0.25">
      <c r="A27" s="3" t="s">
        <v>199</v>
      </c>
      <c r="B27" s="1">
        <v>15</v>
      </c>
    </row>
    <row r="28" spans="1:2" x14ac:dyDescent="0.25">
      <c r="A28" s="3" t="s">
        <v>2577</v>
      </c>
      <c r="B28" s="1">
        <v>1</v>
      </c>
    </row>
    <row r="29" spans="1:2" x14ac:dyDescent="0.25">
      <c r="A29" s="3" t="s">
        <v>2670</v>
      </c>
      <c r="B29" s="1">
        <v>2</v>
      </c>
    </row>
    <row r="30" spans="1:2" x14ac:dyDescent="0.25">
      <c r="A30" s="3" t="s">
        <v>466</v>
      </c>
      <c r="B30" s="1">
        <v>41</v>
      </c>
    </row>
    <row r="31" spans="1:2" x14ac:dyDescent="0.25">
      <c r="A31" s="3" t="s">
        <v>1027</v>
      </c>
      <c r="B31" s="1">
        <v>2</v>
      </c>
    </row>
    <row r="32" spans="1:2" x14ac:dyDescent="0.25">
      <c r="A32" s="3" t="s">
        <v>168</v>
      </c>
      <c r="B32" s="1">
        <v>64</v>
      </c>
    </row>
    <row r="33" spans="1:2" x14ac:dyDescent="0.25">
      <c r="A33" s="3" t="s">
        <v>100</v>
      </c>
      <c r="B33" s="1">
        <v>52</v>
      </c>
    </row>
    <row r="34" spans="1:2" x14ac:dyDescent="0.25">
      <c r="A34" s="3" t="s">
        <v>35</v>
      </c>
      <c r="B34" s="1">
        <v>117</v>
      </c>
    </row>
    <row r="35" spans="1:2" x14ac:dyDescent="0.25">
      <c r="A35" s="3" t="s">
        <v>105</v>
      </c>
      <c r="B35" s="1">
        <v>173</v>
      </c>
    </row>
    <row r="36" spans="1:2" x14ac:dyDescent="0.25">
      <c r="A36" s="3" t="s">
        <v>506</v>
      </c>
      <c r="B36" s="1">
        <v>19</v>
      </c>
    </row>
    <row r="37" spans="1:2" x14ac:dyDescent="0.25">
      <c r="A37" s="3" t="s">
        <v>341</v>
      </c>
      <c r="B37" s="1">
        <v>22</v>
      </c>
    </row>
    <row r="38" spans="1:2" x14ac:dyDescent="0.25">
      <c r="A38" s="3" t="s">
        <v>5174</v>
      </c>
      <c r="B38" s="1">
        <v>2</v>
      </c>
    </row>
    <row r="39" spans="1:2" x14ac:dyDescent="0.25">
      <c r="A39" s="3" t="s">
        <v>264</v>
      </c>
      <c r="B39" s="1">
        <v>15</v>
      </c>
    </row>
    <row r="40" spans="1:2" x14ac:dyDescent="0.25">
      <c r="A40" s="3" t="s">
        <v>596</v>
      </c>
      <c r="B40" s="1">
        <v>6</v>
      </c>
    </row>
    <row r="41" spans="1:2" x14ac:dyDescent="0.25">
      <c r="A41" s="3" t="s">
        <v>782</v>
      </c>
      <c r="B41" s="1">
        <v>40</v>
      </c>
    </row>
    <row r="42" spans="1:2" x14ac:dyDescent="0.25">
      <c r="A42" s="3" t="s">
        <v>2140</v>
      </c>
      <c r="B42" s="1">
        <v>2</v>
      </c>
    </row>
    <row r="43" spans="1:2" x14ac:dyDescent="0.25">
      <c r="A43" s="3" t="s">
        <v>3642</v>
      </c>
      <c r="B43" s="1">
        <v>3</v>
      </c>
    </row>
    <row r="44" spans="1:2" x14ac:dyDescent="0.25">
      <c r="A44" s="3" t="s">
        <v>461</v>
      </c>
      <c r="B44" s="1">
        <v>20</v>
      </c>
    </row>
    <row r="45" spans="1:2" x14ac:dyDescent="0.25">
      <c r="A45" s="3" t="s">
        <v>572</v>
      </c>
      <c r="B45" s="1">
        <v>30</v>
      </c>
    </row>
    <row r="46" spans="1:2" x14ac:dyDescent="0.25">
      <c r="A46" s="3" t="s">
        <v>286</v>
      </c>
      <c r="B46" s="1">
        <v>33</v>
      </c>
    </row>
    <row r="47" spans="1:2" x14ac:dyDescent="0.25">
      <c r="A47" s="3" t="s">
        <v>65</v>
      </c>
      <c r="B47" s="1">
        <v>109</v>
      </c>
    </row>
    <row r="48" spans="1:2" x14ac:dyDescent="0.25">
      <c r="A48" s="3" t="s">
        <v>399</v>
      </c>
      <c r="B48" s="1">
        <v>30</v>
      </c>
    </row>
    <row r="49" spans="1:2" x14ac:dyDescent="0.25">
      <c r="A49" s="3" t="s">
        <v>365</v>
      </c>
      <c r="B49" s="1">
        <v>35</v>
      </c>
    </row>
    <row r="50" spans="1:2" x14ac:dyDescent="0.25">
      <c r="A50" s="3" t="s">
        <v>234</v>
      </c>
      <c r="B50" s="1">
        <v>111</v>
      </c>
    </row>
    <row r="51" spans="1:2" x14ac:dyDescent="0.25">
      <c r="A51" s="3" t="s">
        <v>71</v>
      </c>
      <c r="B51" s="1">
        <v>70</v>
      </c>
    </row>
    <row r="52" spans="1:2" x14ac:dyDescent="0.25">
      <c r="A52" s="3" t="s">
        <v>4</v>
      </c>
      <c r="B52" s="1">
        <v>24</v>
      </c>
    </row>
    <row r="53" spans="1:2" x14ac:dyDescent="0.25">
      <c r="A53" s="3" t="s">
        <v>118</v>
      </c>
      <c r="B53" s="1">
        <v>37</v>
      </c>
    </row>
    <row r="54" spans="1:2" x14ac:dyDescent="0.25">
      <c r="A54" s="3" t="s">
        <v>421</v>
      </c>
      <c r="B54" s="1">
        <v>10</v>
      </c>
    </row>
    <row r="55" spans="1:2" x14ac:dyDescent="0.25">
      <c r="A55" s="3" t="s">
        <v>25</v>
      </c>
      <c r="B55" s="1">
        <v>44</v>
      </c>
    </row>
    <row r="56" spans="1:2" x14ac:dyDescent="0.25">
      <c r="A56" s="3" t="s">
        <v>450</v>
      </c>
      <c r="B56" s="1">
        <v>23</v>
      </c>
    </row>
    <row r="57" spans="1:2" x14ac:dyDescent="0.25">
      <c r="A57" s="3" t="s">
        <v>313</v>
      </c>
      <c r="B57" s="1">
        <v>62</v>
      </c>
    </row>
    <row r="58" spans="1:2" x14ac:dyDescent="0.25">
      <c r="A58" s="3" t="s">
        <v>270</v>
      </c>
      <c r="B58" s="1">
        <v>46</v>
      </c>
    </row>
    <row r="59" spans="1:2" x14ac:dyDescent="0.25">
      <c r="A59" s="3" t="s">
        <v>43</v>
      </c>
      <c r="B59" s="1">
        <v>72</v>
      </c>
    </row>
    <row r="60" spans="1:2" x14ac:dyDescent="0.25">
      <c r="A60" s="3" t="s">
        <v>32</v>
      </c>
      <c r="B60" s="1">
        <v>120</v>
      </c>
    </row>
    <row r="61" spans="1:2" x14ac:dyDescent="0.25">
      <c r="A61" s="3" t="s">
        <v>968</v>
      </c>
      <c r="B61" s="1">
        <v>8</v>
      </c>
    </row>
    <row r="62" spans="1:2" x14ac:dyDescent="0.25">
      <c r="A62" s="3" t="s">
        <v>426</v>
      </c>
      <c r="B62" s="1">
        <v>11</v>
      </c>
    </row>
    <row r="63" spans="1:2" x14ac:dyDescent="0.25">
      <c r="A63" s="3" t="s">
        <v>52</v>
      </c>
      <c r="B63" s="1">
        <v>264</v>
      </c>
    </row>
    <row r="64" spans="1:2" x14ac:dyDescent="0.25">
      <c r="A64" s="3" t="s">
        <v>134</v>
      </c>
      <c r="B64" s="1">
        <v>153</v>
      </c>
    </row>
    <row r="65" spans="1:2" x14ac:dyDescent="0.25">
      <c r="A65" s="3" t="s">
        <v>569</v>
      </c>
      <c r="B65" s="1">
        <v>22</v>
      </c>
    </row>
    <row r="66" spans="1:2" x14ac:dyDescent="0.25">
      <c r="A66" s="3" t="s">
        <v>278</v>
      </c>
      <c r="B66" s="1">
        <v>62</v>
      </c>
    </row>
    <row r="67" spans="1:2" x14ac:dyDescent="0.25">
      <c r="A67" s="3" t="s">
        <v>193</v>
      </c>
      <c r="B67" s="1">
        <v>69</v>
      </c>
    </row>
    <row r="68" spans="1:2" x14ac:dyDescent="0.25">
      <c r="A68" s="3" t="s">
        <v>48</v>
      </c>
      <c r="B68" s="1">
        <v>83</v>
      </c>
    </row>
    <row r="69" spans="1:2" x14ac:dyDescent="0.25">
      <c r="A69" s="3" t="s">
        <v>187</v>
      </c>
      <c r="B69" s="1">
        <v>53</v>
      </c>
    </row>
    <row r="70" spans="1:2" x14ac:dyDescent="0.25">
      <c r="A70" s="3" t="s">
        <v>28</v>
      </c>
      <c r="B70" s="1">
        <v>97</v>
      </c>
    </row>
    <row r="71" spans="1:2" x14ac:dyDescent="0.25">
      <c r="A71" s="3" t="s">
        <v>492</v>
      </c>
      <c r="B71" s="1">
        <v>63</v>
      </c>
    </row>
    <row r="72" spans="1:2" x14ac:dyDescent="0.25">
      <c r="A72" s="3" t="s">
        <v>290</v>
      </c>
      <c r="B72" s="1">
        <v>3</v>
      </c>
    </row>
    <row r="73" spans="1:2" x14ac:dyDescent="0.25">
      <c r="A73" s="3" t="s">
        <v>652</v>
      </c>
      <c r="B73" s="1">
        <v>4</v>
      </c>
    </row>
    <row r="74" spans="1:2" x14ac:dyDescent="0.25">
      <c r="A74" s="3" t="s">
        <v>5211</v>
      </c>
      <c r="B74" s="1">
        <v>1</v>
      </c>
    </row>
    <row r="75" spans="1:2" x14ac:dyDescent="0.25">
      <c r="A75" s="3" t="s">
        <v>6198</v>
      </c>
      <c r="B75" s="1">
        <v>1</v>
      </c>
    </row>
    <row r="76" spans="1:2" x14ac:dyDescent="0.25">
      <c r="A76" s="3" t="s">
        <v>276</v>
      </c>
      <c r="B76" s="1">
        <v>30</v>
      </c>
    </row>
    <row r="77" spans="1:2" x14ac:dyDescent="0.25">
      <c r="A77" s="3" t="s">
        <v>140</v>
      </c>
      <c r="B77" s="1">
        <v>27</v>
      </c>
    </row>
    <row r="78" spans="1:2" x14ac:dyDescent="0.25">
      <c r="A78" s="3" t="s">
        <v>1228</v>
      </c>
      <c r="B78" s="1">
        <v>13</v>
      </c>
    </row>
    <row r="79" spans="1:2" x14ac:dyDescent="0.25">
      <c r="A79" s="3" t="s">
        <v>2777</v>
      </c>
      <c r="B79" s="1">
        <v>3</v>
      </c>
    </row>
    <row r="80" spans="1:2" x14ac:dyDescent="0.25">
      <c r="A80" s="3" t="s">
        <v>479</v>
      </c>
      <c r="B80" s="1">
        <v>40</v>
      </c>
    </row>
    <row r="81" spans="1:2" x14ac:dyDescent="0.25">
      <c r="A81" s="3" t="s">
        <v>5625</v>
      </c>
      <c r="B81" s="1">
        <v>1</v>
      </c>
    </row>
    <row r="82" spans="1:2" x14ac:dyDescent="0.25">
      <c r="A82" s="3" t="s">
        <v>85</v>
      </c>
      <c r="B82" s="1">
        <v>70</v>
      </c>
    </row>
    <row r="83" spans="1:2" x14ac:dyDescent="0.25">
      <c r="A83" s="3" t="s">
        <v>154</v>
      </c>
      <c r="B83" s="1">
        <v>36</v>
      </c>
    </row>
    <row r="84" spans="1:2" x14ac:dyDescent="0.25">
      <c r="A84" s="3" t="s">
        <v>351</v>
      </c>
      <c r="B84" s="1">
        <v>1</v>
      </c>
    </row>
    <row r="85" spans="1:2" x14ac:dyDescent="0.25">
      <c r="A85" s="3" t="s">
        <v>284</v>
      </c>
      <c r="B85" s="1">
        <v>3</v>
      </c>
    </row>
    <row r="86" spans="1:2" x14ac:dyDescent="0.25">
      <c r="A86" s="3" t="s">
        <v>4807</v>
      </c>
      <c r="B86" s="1">
        <v>3</v>
      </c>
    </row>
    <row r="87" spans="1:2" x14ac:dyDescent="0.25">
      <c r="A87" s="3" t="s">
        <v>406</v>
      </c>
      <c r="B87" s="1">
        <v>43</v>
      </c>
    </row>
    <row r="88" spans="1:2" x14ac:dyDescent="0.25">
      <c r="A88" s="3" t="s">
        <v>434</v>
      </c>
      <c r="B88" s="1">
        <v>41</v>
      </c>
    </row>
    <row r="89" spans="1:2" x14ac:dyDescent="0.25">
      <c r="A89" s="3" t="s">
        <v>504</v>
      </c>
      <c r="B89" s="1">
        <v>39</v>
      </c>
    </row>
    <row r="90" spans="1:2" x14ac:dyDescent="0.25">
      <c r="A90" s="3" t="s">
        <v>354</v>
      </c>
      <c r="B90" s="1">
        <v>15</v>
      </c>
    </row>
    <row r="91" spans="1:2" x14ac:dyDescent="0.25">
      <c r="A91" s="3" t="s">
        <v>147</v>
      </c>
      <c r="B91" s="1">
        <v>90</v>
      </c>
    </row>
    <row r="92" spans="1:2" x14ac:dyDescent="0.25">
      <c r="A92" s="3" t="s">
        <v>205</v>
      </c>
      <c r="B92" s="1">
        <v>14</v>
      </c>
    </row>
    <row r="93" spans="1:2" x14ac:dyDescent="0.25">
      <c r="A93" s="3" t="s">
        <v>88</v>
      </c>
      <c r="B93" s="1">
        <v>40</v>
      </c>
    </row>
    <row r="94" spans="1:2" x14ac:dyDescent="0.25">
      <c r="A94" s="3" t="s">
        <v>384</v>
      </c>
      <c r="B94" s="1">
        <v>24</v>
      </c>
    </row>
    <row r="95" spans="1:2" x14ac:dyDescent="0.25">
      <c r="A95" s="3" t="s">
        <v>214</v>
      </c>
      <c r="B95" s="1">
        <v>23</v>
      </c>
    </row>
    <row r="96" spans="1:2" x14ac:dyDescent="0.25">
      <c r="A96" s="3" t="s">
        <v>689</v>
      </c>
      <c r="B96" s="1">
        <v>32</v>
      </c>
    </row>
    <row r="97" spans="1:2" x14ac:dyDescent="0.25">
      <c r="A97" s="3" t="s">
        <v>336</v>
      </c>
      <c r="B97" s="1">
        <v>68</v>
      </c>
    </row>
    <row r="98" spans="1:2" x14ac:dyDescent="0.25">
      <c r="A98" s="3" t="s">
        <v>1207</v>
      </c>
      <c r="B98" s="1">
        <v>17</v>
      </c>
    </row>
    <row r="99" spans="1:2" x14ac:dyDescent="0.25">
      <c r="A99" s="3" t="s">
        <v>2843</v>
      </c>
      <c r="B99" s="1">
        <v>2</v>
      </c>
    </row>
    <row r="100" spans="1:2" x14ac:dyDescent="0.25">
      <c r="A100" s="3" t="s">
        <v>121</v>
      </c>
      <c r="B100" s="1">
        <v>13</v>
      </c>
    </row>
    <row r="101" spans="1:2" x14ac:dyDescent="0.25">
      <c r="A101" s="3" t="s">
        <v>249</v>
      </c>
      <c r="B101" s="1">
        <v>23</v>
      </c>
    </row>
    <row r="102" spans="1:2" x14ac:dyDescent="0.25">
      <c r="A102" s="3" t="s">
        <v>38</v>
      </c>
      <c r="B102" s="1">
        <v>36</v>
      </c>
    </row>
    <row r="103" spans="1:2" x14ac:dyDescent="0.25">
      <c r="A103" s="3" t="s">
        <v>2265</v>
      </c>
      <c r="B103" s="1">
        <v>5</v>
      </c>
    </row>
    <row r="104" spans="1:2" x14ac:dyDescent="0.25">
      <c r="A104" s="3" t="s">
        <v>108</v>
      </c>
      <c r="B104" s="1">
        <v>79</v>
      </c>
    </row>
    <row r="105" spans="1:2" x14ac:dyDescent="0.25">
      <c r="A105" s="3" t="s">
        <v>142</v>
      </c>
      <c r="B105" s="1">
        <v>54</v>
      </c>
    </row>
    <row r="106" spans="1:2" x14ac:dyDescent="0.25">
      <c r="A106" s="3" t="s">
        <v>1135</v>
      </c>
      <c r="B106" s="1">
        <v>7</v>
      </c>
    </row>
    <row r="107" spans="1:2" x14ac:dyDescent="0.25">
      <c r="A107" s="3" t="s">
        <v>2847</v>
      </c>
      <c r="B107" s="1">
        <v>3</v>
      </c>
    </row>
    <row r="108" spans="1:2" x14ac:dyDescent="0.25">
      <c r="A108" s="3" t="s">
        <v>175</v>
      </c>
      <c r="B108" s="1">
        <v>57</v>
      </c>
    </row>
    <row r="109" spans="1:2" x14ac:dyDescent="0.25">
      <c r="A109" s="3" t="s">
        <v>56</v>
      </c>
      <c r="B109" s="1">
        <v>45</v>
      </c>
    </row>
    <row r="110" spans="1:2" x14ac:dyDescent="0.25">
      <c r="A110" s="3" t="s">
        <v>1030</v>
      </c>
      <c r="B110" s="1">
        <v>21</v>
      </c>
    </row>
    <row r="111" spans="1:2" x14ac:dyDescent="0.25">
      <c r="A111" s="3" t="s">
        <v>92</v>
      </c>
      <c r="B111" s="1">
        <v>100</v>
      </c>
    </row>
    <row r="112" spans="1:2" x14ac:dyDescent="0.25">
      <c r="A112" s="3" t="s">
        <v>78</v>
      </c>
      <c r="B112" s="1">
        <v>16</v>
      </c>
    </row>
    <row r="113" spans="1:2" x14ac:dyDescent="0.25">
      <c r="A113" s="3" t="s">
        <v>228</v>
      </c>
      <c r="B113" s="1">
        <v>11</v>
      </c>
    </row>
    <row r="114" spans="1:2" x14ac:dyDescent="0.25">
      <c r="A114" s="3" t="s">
        <v>439</v>
      </c>
      <c r="B114" s="1">
        <v>64</v>
      </c>
    </row>
    <row r="115" spans="1:2" x14ac:dyDescent="0.25">
      <c r="A115" s="3" t="s">
        <v>116</v>
      </c>
      <c r="B115" s="1">
        <v>44</v>
      </c>
    </row>
    <row r="116" spans="1:2" x14ac:dyDescent="0.25">
      <c r="A116" s="3" t="s">
        <v>2200</v>
      </c>
      <c r="B116" s="1">
        <v>5</v>
      </c>
    </row>
    <row r="117" spans="1:2" x14ac:dyDescent="0.25">
      <c r="A117" s="3" t="s">
        <v>83</v>
      </c>
      <c r="B117" s="1">
        <v>66</v>
      </c>
    </row>
    <row r="118" spans="1:2" x14ac:dyDescent="0.25">
      <c r="A118" s="3" t="s">
        <v>2005</v>
      </c>
      <c r="B118" s="1">
        <v>7</v>
      </c>
    </row>
    <row r="119" spans="1:2" x14ac:dyDescent="0.25">
      <c r="A119" s="3" t="s">
        <v>598</v>
      </c>
      <c r="B119" s="1">
        <v>40</v>
      </c>
    </row>
    <row r="120" spans="1:2" x14ac:dyDescent="0.25">
      <c r="A120" s="3" t="s">
        <v>593</v>
      </c>
      <c r="B120" s="1">
        <v>23</v>
      </c>
    </row>
    <row r="121" spans="1:2" x14ac:dyDescent="0.25">
      <c r="A121" s="3" t="s">
        <v>346</v>
      </c>
      <c r="B121" s="1">
        <v>20</v>
      </c>
    </row>
    <row r="122" spans="1:2" x14ac:dyDescent="0.25">
      <c r="A122" s="3" t="s">
        <v>3973</v>
      </c>
      <c r="B122" s="1">
        <v>1</v>
      </c>
    </row>
    <row r="123" spans="1:2" x14ac:dyDescent="0.25">
      <c r="A123" s="3" t="s">
        <v>780</v>
      </c>
      <c r="B123" s="1">
        <v>43</v>
      </c>
    </row>
    <row r="124" spans="1:2" x14ac:dyDescent="0.25">
      <c r="A124" s="3" t="s">
        <v>203</v>
      </c>
      <c r="B124" s="1">
        <v>100</v>
      </c>
    </row>
    <row r="125" spans="1:2" x14ac:dyDescent="0.25">
      <c r="A125" s="3" t="s">
        <v>1370</v>
      </c>
      <c r="B125" s="1">
        <v>5</v>
      </c>
    </row>
    <row r="126" spans="1:2" x14ac:dyDescent="0.25">
      <c r="A126" s="3" t="s">
        <v>2144</v>
      </c>
      <c r="B126" s="1">
        <v>6</v>
      </c>
    </row>
    <row r="127" spans="1:2" x14ac:dyDescent="0.25">
      <c r="A127" s="3" t="s">
        <v>124</v>
      </c>
      <c r="B127" s="1">
        <v>74</v>
      </c>
    </row>
    <row r="128" spans="1:2" x14ac:dyDescent="0.25">
      <c r="A128" s="3" t="s">
        <v>19</v>
      </c>
      <c r="B128" s="1">
        <v>105</v>
      </c>
    </row>
    <row r="129" spans="1:2" x14ac:dyDescent="0.25">
      <c r="A129" s="3" t="s">
        <v>807</v>
      </c>
      <c r="B129" s="1">
        <v>20</v>
      </c>
    </row>
    <row r="130" spans="1:2" x14ac:dyDescent="0.25">
      <c r="A130" s="3" t="s">
        <v>74</v>
      </c>
      <c r="B130" s="1">
        <v>35</v>
      </c>
    </row>
    <row r="131" spans="1:2" x14ac:dyDescent="0.25">
      <c r="A131" s="3" t="s">
        <v>535</v>
      </c>
      <c r="B131" s="1">
        <v>26</v>
      </c>
    </row>
    <row r="132" spans="1:2" x14ac:dyDescent="0.25">
      <c r="A132" s="3" t="s">
        <v>6978</v>
      </c>
      <c r="B132" s="1">
        <v>1</v>
      </c>
    </row>
    <row r="133" spans="1:2" x14ac:dyDescent="0.25">
      <c r="A133" s="3" t="s">
        <v>575</v>
      </c>
      <c r="B133" s="1">
        <v>8</v>
      </c>
    </row>
    <row r="134" spans="1:2" x14ac:dyDescent="0.25">
      <c r="A134" s="3" t="s">
        <v>22</v>
      </c>
      <c r="B134" s="1">
        <v>42</v>
      </c>
    </row>
    <row r="135" spans="1:2" x14ac:dyDescent="0.25">
      <c r="A135" s="3" t="s">
        <v>878</v>
      </c>
      <c r="B135" s="1">
        <v>3</v>
      </c>
    </row>
    <row r="136" spans="1:2" x14ac:dyDescent="0.25">
      <c r="A136" s="3" t="s">
        <v>2760</v>
      </c>
      <c r="B136" s="1">
        <v>2</v>
      </c>
    </row>
    <row r="137" spans="1:2" x14ac:dyDescent="0.25">
      <c r="A137" s="3" t="s">
        <v>2734</v>
      </c>
      <c r="B137" s="1">
        <v>2</v>
      </c>
    </row>
    <row r="138" spans="1:2" x14ac:dyDescent="0.25">
      <c r="A138" s="3" t="s">
        <v>1424</v>
      </c>
      <c r="B138" s="1">
        <v>2</v>
      </c>
    </row>
    <row r="139" spans="1:2" x14ac:dyDescent="0.25">
      <c r="A139" s="3" t="s">
        <v>603</v>
      </c>
      <c r="B139" s="1">
        <v>7</v>
      </c>
    </row>
    <row r="140" spans="1:2" x14ac:dyDescent="0.25">
      <c r="A140" s="3" t="s">
        <v>333</v>
      </c>
      <c r="B140" s="1">
        <v>31</v>
      </c>
    </row>
    <row r="141" spans="1:2" x14ac:dyDescent="0.25">
      <c r="A141" s="3" t="s">
        <v>724</v>
      </c>
      <c r="B141" s="1">
        <v>9</v>
      </c>
    </row>
    <row r="142" spans="1:2" x14ac:dyDescent="0.25">
      <c r="A142" s="3" t="s">
        <v>403</v>
      </c>
      <c r="B142" s="1">
        <v>18</v>
      </c>
    </row>
    <row r="143" spans="1:2" x14ac:dyDescent="0.25">
      <c r="A143" s="3" t="s">
        <v>512</v>
      </c>
      <c r="B143" s="1">
        <v>54</v>
      </c>
    </row>
    <row r="144" spans="1:2" x14ac:dyDescent="0.25">
      <c r="A144" s="3" t="s">
        <v>241</v>
      </c>
      <c r="B144" s="1">
        <v>24</v>
      </c>
    </row>
    <row r="145" spans="1:2" x14ac:dyDescent="0.25">
      <c r="A145" s="3" t="s">
        <v>587</v>
      </c>
      <c r="B145" s="1">
        <v>41</v>
      </c>
    </row>
    <row r="146" spans="1:2" x14ac:dyDescent="0.25">
      <c r="A146" s="3" t="s">
        <v>1024</v>
      </c>
      <c r="B146" s="1">
        <v>2</v>
      </c>
    </row>
    <row r="147" spans="1:2" x14ac:dyDescent="0.25">
      <c r="A147" s="3" t="s">
        <v>1039</v>
      </c>
      <c r="B147" s="1">
        <v>2</v>
      </c>
    </row>
    <row r="148" spans="1:2" x14ac:dyDescent="0.25">
      <c r="A148" s="3" t="s">
        <v>752</v>
      </c>
      <c r="B148" s="1">
        <v>18</v>
      </c>
    </row>
    <row r="149" spans="1:2" x14ac:dyDescent="0.25">
      <c r="A149" s="3" t="s">
        <v>1005</v>
      </c>
      <c r="B149" s="1">
        <v>38</v>
      </c>
    </row>
    <row r="150" spans="1:2" x14ac:dyDescent="0.25">
      <c r="A150" s="3" t="s">
        <v>414</v>
      </c>
      <c r="B150" s="1">
        <v>32</v>
      </c>
    </row>
    <row r="151" spans="1:2" x14ac:dyDescent="0.25">
      <c r="A151" s="3" t="s">
        <v>452</v>
      </c>
      <c r="B151" s="1">
        <v>23</v>
      </c>
    </row>
    <row r="152" spans="1:2" x14ac:dyDescent="0.25">
      <c r="A152" s="3" t="s">
        <v>239</v>
      </c>
      <c r="B152" s="1">
        <v>17</v>
      </c>
    </row>
    <row r="153" spans="1:2" x14ac:dyDescent="0.25">
      <c r="A153" s="3" t="s">
        <v>515</v>
      </c>
      <c r="B153" s="1">
        <v>65</v>
      </c>
    </row>
    <row r="154" spans="1:2" x14ac:dyDescent="0.25">
      <c r="A154" s="3" t="s">
        <v>162</v>
      </c>
      <c r="B154" s="1">
        <v>83</v>
      </c>
    </row>
    <row r="155" spans="1:2" x14ac:dyDescent="0.25">
      <c r="A155" s="3" t="s">
        <v>3177</v>
      </c>
      <c r="B155" s="1">
        <v>5</v>
      </c>
    </row>
    <row r="156" spans="1:2" x14ac:dyDescent="0.25">
      <c r="A156" s="3" t="s">
        <v>6837</v>
      </c>
      <c r="B156" s="1">
        <v>2</v>
      </c>
    </row>
    <row r="157" spans="1:2" x14ac:dyDescent="0.25">
      <c r="A157" s="3" t="s">
        <v>1863</v>
      </c>
      <c r="B157" s="1">
        <v>9</v>
      </c>
    </row>
    <row r="158" spans="1:2" x14ac:dyDescent="0.25">
      <c r="A158" s="3" t="s">
        <v>1086</v>
      </c>
      <c r="B158" s="1">
        <v>5</v>
      </c>
    </row>
    <row r="159" spans="1:2" x14ac:dyDescent="0.25">
      <c r="A159" s="3" t="s">
        <v>1033</v>
      </c>
      <c r="B159" s="1">
        <v>33</v>
      </c>
    </row>
    <row r="160" spans="1:2" x14ac:dyDescent="0.25">
      <c r="A160" s="3" t="s">
        <v>408</v>
      </c>
      <c r="B160" s="1">
        <v>4</v>
      </c>
    </row>
    <row r="161" spans="1:2" x14ac:dyDescent="0.25">
      <c r="A161" s="3" t="s">
        <v>41</v>
      </c>
      <c r="B161" s="1">
        <v>143</v>
      </c>
    </row>
    <row r="162" spans="1:2" x14ac:dyDescent="0.25">
      <c r="A162" s="3" t="s">
        <v>223</v>
      </c>
      <c r="B162" s="1">
        <v>82</v>
      </c>
    </row>
    <row r="163" spans="1:2" x14ac:dyDescent="0.25">
      <c r="A163" s="3" t="s">
        <v>2051</v>
      </c>
      <c r="B163" s="1">
        <v>1</v>
      </c>
    </row>
    <row r="164" spans="1:2" x14ac:dyDescent="0.25">
      <c r="A164" s="3" t="s">
        <v>63</v>
      </c>
      <c r="B164" s="1">
        <v>30</v>
      </c>
    </row>
    <row r="165" spans="1:2" x14ac:dyDescent="0.25">
      <c r="A165" s="3" t="s">
        <v>46</v>
      </c>
      <c r="B165" s="1">
        <v>14</v>
      </c>
    </row>
    <row r="166" spans="1:2" x14ac:dyDescent="0.25">
      <c r="A166" s="3" t="s">
        <v>3633</v>
      </c>
      <c r="B166" s="1">
        <v>4</v>
      </c>
    </row>
    <row r="167" spans="1:2" x14ac:dyDescent="0.25">
      <c r="A167" s="3" t="s">
        <v>643</v>
      </c>
      <c r="B167" s="1">
        <v>6</v>
      </c>
    </row>
    <row r="168" spans="1:2" x14ac:dyDescent="0.25">
      <c r="A168" s="3" t="s">
        <v>81</v>
      </c>
      <c r="B168" s="1">
        <v>148</v>
      </c>
    </row>
    <row r="169" spans="1:2" x14ac:dyDescent="0.25">
      <c r="A169" s="3" t="s">
        <v>1350</v>
      </c>
      <c r="B169" s="1">
        <v>8</v>
      </c>
    </row>
    <row r="170" spans="1:2" x14ac:dyDescent="0.25">
      <c r="A170" s="3" t="s">
        <v>1238</v>
      </c>
      <c r="B170" s="1">
        <v>5</v>
      </c>
    </row>
    <row r="171" spans="1:2" x14ac:dyDescent="0.25">
      <c r="A171" s="3" t="s">
        <v>2818</v>
      </c>
      <c r="B171" s="1">
        <v>6</v>
      </c>
    </row>
    <row r="172" spans="1:2" x14ac:dyDescent="0.25">
      <c r="A172" s="3" t="s">
        <v>6738</v>
      </c>
      <c r="B172" s="1">
        <v>1</v>
      </c>
    </row>
    <row r="173" spans="1:2" x14ac:dyDescent="0.25">
      <c r="A173" s="3" t="s">
        <v>184</v>
      </c>
      <c r="B173" s="1">
        <v>53</v>
      </c>
    </row>
    <row r="174" spans="1:2" x14ac:dyDescent="0.25">
      <c r="A174" s="3" t="s">
        <v>211</v>
      </c>
      <c r="B174" s="1">
        <v>28</v>
      </c>
    </row>
    <row r="175" spans="1:2" x14ac:dyDescent="0.25">
      <c r="A175" s="3" t="s">
        <v>245</v>
      </c>
      <c r="B175" s="1">
        <v>33</v>
      </c>
    </row>
    <row r="176" spans="1:2" x14ac:dyDescent="0.25">
      <c r="A176" s="3" t="s">
        <v>463</v>
      </c>
      <c r="B176" s="1">
        <v>33</v>
      </c>
    </row>
    <row r="177" spans="1:2" x14ac:dyDescent="0.25">
      <c r="A177" s="3" t="s">
        <v>272</v>
      </c>
      <c r="B177" s="1">
        <v>9</v>
      </c>
    </row>
    <row r="178" spans="1:2" x14ac:dyDescent="0.25">
      <c r="A178" s="3" t="s">
        <v>302</v>
      </c>
      <c r="B178" s="1">
        <v>17</v>
      </c>
    </row>
    <row r="179" spans="1:2" x14ac:dyDescent="0.25">
      <c r="A179" s="3" t="s">
        <v>1246</v>
      </c>
      <c r="B179" s="1">
        <v>20</v>
      </c>
    </row>
    <row r="180" spans="1:2" x14ac:dyDescent="0.25">
      <c r="A180" s="3" t="s">
        <v>1640</v>
      </c>
      <c r="B180" s="1">
        <v>10</v>
      </c>
    </row>
    <row r="181" spans="1:2" x14ac:dyDescent="0.25">
      <c r="A181" s="3" t="s">
        <v>2362</v>
      </c>
      <c r="B181" s="1">
        <v>3</v>
      </c>
    </row>
    <row r="182" spans="1:2" x14ac:dyDescent="0.25">
      <c r="A182" s="3" t="s">
        <v>262</v>
      </c>
      <c r="B182" s="1">
        <v>54</v>
      </c>
    </row>
    <row r="183" spans="1:2" x14ac:dyDescent="0.25">
      <c r="A183" s="3" t="s">
        <v>165</v>
      </c>
      <c r="B183" s="1">
        <v>63</v>
      </c>
    </row>
    <row r="184" spans="1:2" x14ac:dyDescent="0.25">
      <c r="A184" s="3" t="s">
        <v>988</v>
      </c>
      <c r="B184" s="1">
        <v>16</v>
      </c>
    </row>
    <row r="185" spans="1:2" x14ac:dyDescent="0.25">
      <c r="A185" s="3" t="s">
        <v>114</v>
      </c>
      <c r="B185" s="1">
        <v>42</v>
      </c>
    </row>
    <row r="186" spans="1:2" x14ac:dyDescent="0.25">
      <c r="A186" s="3" t="s">
        <v>173</v>
      </c>
      <c r="B186" s="1">
        <v>63</v>
      </c>
    </row>
    <row r="187" spans="1:2" x14ac:dyDescent="0.25">
      <c r="A187" s="3" t="s">
        <v>138</v>
      </c>
      <c r="B187" s="1">
        <v>44</v>
      </c>
    </row>
    <row r="188" spans="1:2" x14ac:dyDescent="0.25">
      <c r="A188" s="3" t="s">
        <v>1278</v>
      </c>
      <c r="B188" s="1">
        <v>21</v>
      </c>
    </row>
    <row r="189" spans="1:2" x14ac:dyDescent="0.25">
      <c r="A189" s="3" t="s">
        <v>76</v>
      </c>
      <c r="B189" s="1">
        <v>80</v>
      </c>
    </row>
    <row r="190" spans="1:2" x14ac:dyDescent="0.25">
      <c r="A190" s="3" t="s">
        <v>893</v>
      </c>
      <c r="B190" s="1">
        <v>15</v>
      </c>
    </row>
    <row r="191" spans="1:2" x14ac:dyDescent="0.25">
      <c r="A191" s="3" t="s">
        <v>675</v>
      </c>
      <c r="B191" s="1">
        <v>31</v>
      </c>
    </row>
    <row r="192" spans="1:2" x14ac:dyDescent="0.25">
      <c r="A192" s="3" t="s">
        <v>299</v>
      </c>
      <c r="B192" s="1">
        <v>11</v>
      </c>
    </row>
    <row r="193" spans="1:2" x14ac:dyDescent="0.25">
      <c r="A193" s="3" t="s">
        <v>281</v>
      </c>
      <c r="B193" s="1">
        <v>18</v>
      </c>
    </row>
    <row r="194" spans="1:2" x14ac:dyDescent="0.25">
      <c r="A194" s="3" t="s">
        <v>1740</v>
      </c>
      <c r="B194" s="1">
        <v>9</v>
      </c>
    </row>
    <row r="195" spans="1:2" x14ac:dyDescent="0.25">
      <c r="A195" s="3" t="s">
        <v>2280</v>
      </c>
      <c r="B195" s="1">
        <v>1</v>
      </c>
    </row>
    <row r="196" spans="1:2" x14ac:dyDescent="0.25">
      <c r="A196" s="3" t="s">
        <v>4844</v>
      </c>
      <c r="B196" s="1">
        <v>1</v>
      </c>
    </row>
    <row r="197" spans="1:2" x14ac:dyDescent="0.25">
      <c r="A197" s="3" t="s">
        <v>9</v>
      </c>
      <c r="B197" s="1">
        <v>15</v>
      </c>
    </row>
    <row r="198" spans="1:2" x14ac:dyDescent="0.25">
      <c r="A198" s="3" t="s">
        <v>1507</v>
      </c>
      <c r="B198" s="1">
        <v>6</v>
      </c>
    </row>
    <row r="199" spans="1:2" x14ac:dyDescent="0.25">
      <c r="A199" s="3" t="s">
        <v>1271</v>
      </c>
      <c r="B199" s="1">
        <v>3</v>
      </c>
    </row>
    <row r="200" spans="1:2" x14ac:dyDescent="0.25">
      <c r="A200" s="3" t="s">
        <v>721</v>
      </c>
      <c r="B200" s="1">
        <v>22</v>
      </c>
    </row>
    <row r="201" spans="1:2" x14ac:dyDescent="0.25">
      <c r="A201" s="3" t="s">
        <v>5947</v>
      </c>
      <c r="B201" s="1">
        <v>3</v>
      </c>
    </row>
    <row r="202" spans="1:2" x14ac:dyDescent="0.25">
      <c r="A202" s="3" t="s">
        <v>128</v>
      </c>
      <c r="B202" s="1">
        <v>40</v>
      </c>
    </row>
    <row r="203" spans="1:2" x14ac:dyDescent="0.25">
      <c r="A203" s="3" t="s">
        <v>58</v>
      </c>
      <c r="B203" s="1">
        <v>54</v>
      </c>
    </row>
    <row r="204" spans="1:2" x14ac:dyDescent="0.25">
      <c r="A204" s="3" t="s">
        <v>540</v>
      </c>
      <c r="B204" s="1">
        <v>5</v>
      </c>
    </row>
    <row r="205" spans="1:2" x14ac:dyDescent="0.25">
      <c r="A205" s="3" t="s">
        <v>180</v>
      </c>
      <c r="B205" s="1">
        <v>90</v>
      </c>
    </row>
    <row r="206" spans="1:2" x14ac:dyDescent="0.25">
      <c r="A206" s="3" t="s">
        <v>68</v>
      </c>
      <c r="B206" s="1">
        <v>96</v>
      </c>
    </row>
    <row r="207" spans="1:2" x14ac:dyDescent="0.25">
      <c r="A207" s="3" t="s">
        <v>2922</v>
      </c>
      <c r="B207" s="1">
        <v>3</v>
      </c>
    </row>
    <row r="208" spans="1:2" x14ac:dyDescent="0.25">
      <c r="A208" s="3" t="s">
        <v>581</v>
      </c>
      <c r="B208" s="1">
        <v>27</v>
      </c>
    </row>
    <row r="209" spans="1:2" x14ac:dyDescent="0.25">
      <c r="A209" s="3" t="s">
        <v>469</v>
      </c>
      <c r="B209" s="1">
        <v>14</v>
      </c>
    </row>
    <row r="210" spans="1:2" x14ac:dyDescent="0.25">
      <c r="A210" s="3" t="s">
        <v>4080</v>
      </c>
      <c r="B210" s="1">
        <v>1</v>
      </c>
    </row>
    <row r="211" spans="1:2" x14ac:dyDescent="0.25">
      <c r="A211" s="3" t="s">
        <v>1454</v>
      </c>
      <c r="B211" s="1">
        <v>6</v>
      </c>
    </row>
    <row r="212" spans="1:2" x14ac:dyDescent="0.25">
      <c r="A212" s="3" t="s">
        <v>191</v>
      </c>
      <c r="B212" s="1">
        <v>121</v>
      </c>
    </row>
    <row r="213" spans="1:2" x14ac:dyDescent="0.25">
      <c r="A213" s="3" t="s">
        <v>499</v>
      </c>
      <c r="B213" s="1">
        <v>30</v>
      </c>
    </row>
    <row r="214" spans="1:2" x14ac:dyDescent="0.25">
      <c r="A214" s="3" t="s">
        <v>743</v>
      </c>
      <c r="B214" s="1">
        <v>9</v>
      </c>
    </row>
    <row r="215" spans="1:2" x14ac:dyDescent="0.25">
      <c r="A215" s="3" t="s">
        <v>95</v>
      </c>
      <c r="B215" s="1">
        <v>51</v>
      </c>
    </row>
    <row r="216" spans="1:2" x14ac:dyDescent="0.25">
      <c r="A216" s="3" t="s">
        <v>7721</v>
      </c>
      <c r="B216" s="1"/>
    </row>
    <row r="217" spans="1:2" x14ac:dyDescent="0.25">
      <c r="A217" s="3" t="s">
        <v>7722</v>
      </c>
      <c r="B217" s="1">
        <v>7402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3"/>
  <sheetViews>
    <sheetView workbookViewId="0">
      <selection sqref="A1:XFD1048576"/>
    </sheetView>
  </sheetViews>
  <sheetFormatPr defaultRowHeight="15" x14ac:dyDescent="0.25"/>
  <sheetData>
    <row r="1" spans="1:6" x14ac:dyDescent="0.25">
      <c r="A1" t="s">
        <v>0</v>
      </c>
      <c r="B1" t="s">
        <v>7716</v>
      </c>
      <c r="C1" t="s">
        <v>7717</v>
      </c>
      <c r="D1" t="s">
        <v>7718</v>
      </c>
      <c r="E1" t="s">
        <v>7719</v>
      </c>
      <c r="F1" t="s">
        <v>1</v>
      </c>
    </row>
    <row r="2" spans="1:6" x14ac:dyDescent="0.25">
      <c r="A2">
        <v>84260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x14ac:dyDescent="0.25">
      <c r="A3">
        <v>281026</v>
      </c>
      <c r="B3" t="s">
        <v>7</v>
      </c>
      <c r="C3" t="s">
        <v>8</v>
      </c>
      <c r="D3" t="s">
        <v>9</v>
      </c>
      <c r="E3" t="s">
        <v>5</v>
      </c>
      <c r="F3" t="s">
        <v>10</v>
      </c>
    </row>
    <row r="4" spans="1:6" x14ac:dyDescent="0.25">
      <c r="A4">
        <v>6928</v>
      </c>
      <c r="B4" t="s">
        <v>11</v>
      </c>
      <c r="C4" t="s">
        <v>3</v>
      </c>
      <c r="D4" t="s">
        <v>12</v>
      </c>
      <c r="E4" t="s">
        <v>13</v>
      </c>
      <c r="F4" t="s">
        <v>14</v>
      </c>
    </row>
    <row r="5" spans="1:6" x14ac:dyDescent="0.25">
      <c r="A5">
        <v>23291</v>
      </c>
      <c r="B5" t="s">
        <v>15</v>
      </c>
      <c r="C5" t="s">
        <v>3</v>
      </c>
      <c r="D5" t="s">
        <v>16</v>
      </c>
      <c r="E5" t="s">
        <v>13</v>
      </c>
      <c r="F5" t="s">
        <v>17</v>
      </c>
    </row>
    <row r="6" spans="1:6" x14ac:dyDescent="0.25">
      <c r="A6">
        <v>184667</v>
      </c>
      <c r="B6" t="s">
        <v>18</v>
      </c>
      <c r="C6" t="s">
        <v>3</v>
      </c>
      <c r="D6" t="s">
        <v>19</v>
      </c>
      <c r="E6" t="s">
        <v>5</v>
      </c>
      <c r="F6" t="s">
        <v>20</v>
      </c>
    </row>
    <row r="7" spans="1:6" x14ac:dyDescent="0.25">
      <c r="A7">
        <v>189288</v>
      </c>
      <c r="B7" t="s">
        <v>21</v>
      </c>
      <c r="C7" t="s">
        <v>3</v>
      </c>
      <c r="D7" t="s">
        <v>22</v>
      </c>
      <c r="E7" t="s">
        <v>5</v>
      </c>
      <c r="F7" t="s">
        <v>23</v>
      </c>
    </row>
    <row r="8" spans="1:6" x14ac:dyDescent="0.25">
      <c r="A8">
        <v>90429</v>
      </c>
      <c r="B8" t="s">
        <v>24</v>
      </c>
      <c r="C8" t="s">
        <v>3</v>
      </c>
      <c r="D8" t="s">
        <v>25</v>
      </c>
      <c r="E8" t="s">
        <v>5</v>
      </c>
      <c r="F8" t="s">
        <v>26</v>
      </c>
    </row>
    <row r="9" spans="1:6" x14ac:dyDescent="0.25">
      <c r="A9">
        <v>111554</v>
      </c>
      <c r="B9" t="s">
        <v>27</v>
      </c>
      <c r="C9" t="s">
        <v>3</v>
      </c>
      <c r="D9" t="s">
        <v>28</v>
      </c>
      <c r="E9" t="s">
        <v>5</v>
      </c>
      <c r="F9" t="s">
        <v>29</v>
      </c>
    </row>
    <row r="10" spans="1:6" x14ac:dyDescent="0.25">
      <c r="A10">
        <v>93840</v>
      </c>
      <c r="B10" t="s">
        <v>30</v>
      </c>
      <c r="C10" t="s">
        <v>31</v>
      </c>
      <c r="D10" t="s">
        <v>32</v>
      </c>
      <c r="E10" t="s">
        <v>5</v>
      </c>
      <c r="F10" t="s">
        <v>33</v>
      </c>
    </row>
    <row r="11" spans="1:6" x14ac:dyDescent="0.25">
      <c r="A11">
        <v>56952</v>
      </c>
      <c r="B11" t="s">
        <v>34</v>
      </c>
      <c r="C11" t="s">
        <v>3</v>
      </c>
      <c r="D11" t="s">
        <v>35</v>
      </c>
      <c r="E11" t="s">
        <v>5</v>
      </c>
      <c r="F11" t="s">
        <v>36</v>
      </c>
    </row>
    <row r="12" spans="1:6" x14ac:dyDescent="0.25">
      <c r="A12">
        <v>142277</v>
      </c>
      <c r="B12" t="s">
        <v>37</v>
      </c>
      <c r="C12" t="s">
        <v>3</v>
      </c>
      <c r="D12" t="s">
        <v>38</v>
      </c>
      <c r="E12" t="s">
        <v>5</v>
      </c>
      <c r="F12" t="s">
        <v>39</v>
      </c>
    </row>
    <row r="13" spans="1:6" x14ac:dyDescent="0.25">
      <c r="A13">
        <v>223761</v>
      </c>
      <c r="B13" t="s">
        <v>40</v>
      </c>
      <c r="C13" t="s">
        <v>3</v>
      </c>
      <c r="D13" t="s">
        <v>41</v>
      </c>
      <c r="E13" t="s">
        <v>5</v>
      </c>
      <c r="F13" t="s">
        <v>33</v>
      </c>
    </row>
    <row r="14" spans="1:6" x14ac:dyDescent="0.25">
      <c r="A14">
        <v>93127</v>
      </c>
      <c r="B14" t="s">
        <v>42</v>
      </c>
      <c r="C14" t="s">
        <v>3</v>
      </c>
      <c r="D14" t="s">
        <v>43</v>
      </c>
      <c r="E14" t="s">
        <v>5</v>
      </c>
      <c r="F14" t="s">
        <v>44</v>
      </c>
    </row>
    <row r="15" spans="1:6" x14ac:dyDescent="0.25">
      <c r="A15">
        <v>247886</v>
      </c>
      <c r="B15" t="s">
        <v>45</v>
      </c>
      <c r="C15" t="s">
        <v>3</v>
      </c>
      <c r="D15" t="s">
        <v>46</v>
      </c>
      <c r="E15" t="s">
        <v>5</v>
      </c>
      <c r="F15" t="s">
        <v>36</v>
      </c>
    </row>
    <row r="16" spans="1:6" x14ac:dyDescent="0.25">
      <c r="A16">
        <v>618036</v>
      </c>
      <c r="B16" t="s">
        <v>47</v>
      </c>
      <c r="C16" t="s">
        <v>3</v>
      </c>
      <c r="D16" t="s">
        <v>48</v>
      </c>
      <c r="E16" t="s">
        <v>13</v>
      </c>
      <c r="F16" t="s">
        <v>29</v>
      </c>
    </row>
    <row r="17" spans="1:6" x14ac:dyDescent="0.25">
      <c r="A17">
        <v>94338</v>
      </c>
      <c r="B17" t="s">
        <v>49</v>
      </c>
      <c r="C17" t="s">
        <v>50</v>
      </c>
      <c r="D17" t="s">
        <v>32</v>
      </c>
      <c r="E17" t="s">
        <v>5</v>
      </c>
      <c r="F17" t="s">
        <v>33</v>
      </c>
    </row>
    <row r="18" spans="1:6" x14ac:dyDescent="0.25">
      <c r="A18">
        <v>103232</v>
      </c>
      <c r="B18" t="s">
        <v>51</v>
      </c>
      <c r="C18" t="s">
        <v>3</v>
      </c>
      <c r="D18" t="s">
        <v>52</v>
      </c>
      <c r="E18" t="s">
        <v>5</v>
      </c>
      <c r="F18" t="s">
        <v>29</v>
      </c>
    </row>
    <row r="19" spans="1:6" x14ac:dyDescent="0.25">
      <c r="A19">
        <v>57024</v>
      </c>
      <c r="B19" t="s">
        <v>53</v>
      </c>
      <c r="C19" t="s">
        <v>3</v>
      </c>
      <c r="D19" t="s">
        <v>35</v>
      </c>
      <c r="E19" t="s">
        <v>5</v>
      </c>
      <c r="F19" t="s">
        <v>17</v>
      </c>
    </row>
    <row r="20" spans="1:6" x14ac:dyDescent="0.25">
      <c r="A20">
        <v>92887</v>
      </c>
      <c r="B20" t="s">
        <v>54</v>
      </c>
      <c r="C20" t="s">
        <v>3</v>
      </c>
      <c r="D20" t="s">
        <v>43</v>
      </c>
      <c r="E20" t="s">
        <v>5</v>
      </c>
      <c r="F20" t="s">
        <v>44</v>
      </c>
    </row>
    <row r="21" spans="1:6" x14ac:dyDescent="0.25">
      <c r="A21">
        <v>153243</v>
      </c>
      <c r="B21" t="s">
        <v>55</v>
      </c>
      <c r="C21" t="s">
        <v>3</v>
      </c>
      <c r="D21" t="s">
        <v>56</v>
      </c>
      <c r="E21" t="s">
        <v>5</v>
      </c>
      <c r="F21" t="s">
        <v>23</v>
      </c>
    </row>
    <row r="22" spans="1:6" x14ac:dyDescent="0.25">
      <c r="A22">
        <v>285835</v>
      </c>
      <c r="B22" t="s">
        <v>57</v>
      </c>
      <c r="C22" t="s">
        <v>3</v>
      </c>
      <c r="D22" t="s">
        <v>58</v>
      </c>
      <c r="E22" t="s">
        <v>5</v>
      </c>
      <c r="F22" t="s">
        <v>59</v>
      </c>
    </row>
    <row r="23" spans="1:6" x14ac:dyDescent="0.25">
      <c r="A23">
        <v>312542</v>
      </c>
      <c r="B23" t="s">
        <v>60</v>
      </c>
      <c r="C23" t="s">
        <v>3</v>
      </c>
      <c r="D23" t="s">
        <v>61</v>
      </c>
      <c r="E23" t="s">
        <v>13</v>
      </c>
      <c r="F23" t="s">
        <v>14</v>
      </c>
    </row>
    <row r="24" spans="1:6" x14ac:dyDescent="0.25">
      <c r="A24">
        <v>247726</v>
      </c>
      <c r="B24" t="s">
        <v>62</v>
      </c>
      <c r="C24" t="s">
        <v>3</v>
      </c>
      <c r="D24" t="s">
        <v>63</v>
      </c>
      <c r="E24" t="s">
        <v>5</v>
      </c>
      <c r="F24" t="s">
        <v>36</v>
      </c>
    </row>
    <row r="25" spans="1:6" x14ac:dyDescent="0.25">
      <c r="A25">
        <v>78269</v>
      </c>
      <c r="B25" t="s">
        <v>64</v>
      </c>
      <c r="C25" t="s">
        <v>3</v>
      </c>
      <c r="D25" t="s">
        <v>65</v>
      </c>
      <c r="E25" t="s">
        <v>5</v>
      </c>
      <c r="F25" t="s">
        <v>14</v>
      </c>
    </row>
    <row r="26" spans="1:6" x14ac:dyDescent="0.25">
      <c r="A26">
        <v>340726</v>
      </c>
      <c r="B26" t="s">
        <v>66</v>
      </c>
      <c r="C26" t="s">
        <v>3</v>
      </c>
      <c r="D26" t="s">
        <v>48</v>
      </c>
      <c r="E26" t="s">
        <v>5</v>
      </c>
      <c r="F26" t="s">
        <v>29</v>
      </c>
    </row>
    <row r="27" spans="1:6" x14ac:dyDescent="0.25">
      <c r="A27">
        <v>287948</v>
      </c>
      <c r="B27" t="s">
        <v>67</v>
      </c>
      <c r="C27" t="s">
        <v>3</v>
      </c>
      <c r="D27" t="s">
        <v>68</v>
      </c>
      <c r="E27" t="s">
        <v>5</v>
      </c>
      <c r="F27" t="s">
        <v>69</v>
      </c>
    </row>
    <row r="28" spans="1:6" x14ac:dyDescent="0.25">
      <c r="A28">
        <v>83431</v>
      </c>
      <c r="B28" t="s">
        <v>70</v>
      </c>
      <c r="C28" t="s">
        <v>3</v>
      </c>
      <c r="D28" t="s">
        <v>71</v>
      </c>
      <c r="E28" t="s">
        <v>13</v>
      </c>
      <c r="F28" t="s">
        <v>72</v>
      </c>
    </row>
    <row r="29" spans="1:6" x14ac:dyDescent="0.25">
      <c r="A29">
        <v>451568</v>
      </c>
      <c r="B29" t="s">
        <v>73</v>
      </c>
      <c r="C29" t="s">
        <v>3</v>
      </c>
      <c r="D29" t="s">
        <v>74</v>
      </c>
      <c r="E29" t="s">
        <v>13</v>
      </c>
      <c r="F29" t="s">
        <v>36</v>
      </c>
    </row>
    <row r="30" spans="1:6" x14ac:dyDescent="0.25">
      <c r="A30">
        <v>275480</v>
      </c>
      <c r="B30" t="s">
        <v>75</v>
      </c>
      <c r="C30" t="s">
        <v>3</v>
      </c>
      <c r="D30" t="s">
        <v>76</v>
      </c>
      <c r="E30" t="s">
        <v>5</v>
      </c>
      <c r="F30" t="s">
        <v>23</v>
      </c>
    </row>
    <row r="31" spans="1:6" x14ac:dyDescent="0.25">
      <c r="A31">
        <v>162554</v>
      </c>
      <c r="B31" t="s">
        <v>77</v>
      </c>
      <c r="C31" t="s">
        <v>3</v>
      </c>
      <c r="D31" t="s">
        <v>78</v>
      </c>
      <c r="E31" t="s">
        <v>5</v>
      </c>
      <c r="F31" t="s">
        <v>79</v>
      </c>
    </row>
    <row r="32" spans="1:6" x14ac:dyDescent="0.25">
      <c r="A32">
        <v>251336</v>
      </c>
      <c r="B32" t="s">
        <v>80</v>
      </c>
      <c r="C32" t="s">
        <v>3</v>
      </c>
      <c r="D32" t="s">
        <v>81</v>
      </c>
      <c r="E32" t="s">
        <v>5</v>
      </c>
      <c r="F32" t="s">
        <v>44</v>
      </c>
    </row>
    <row r="33" spans="1:6" x14ac:dyDescent="0.25">
      <c r="A33">
        <v>170932</v>
      </c>
      <c r="B33" t="s">
        <v>82</v>
      </c>
      <c r="C33" t="s">
        <v>3</v>
      </c>
      <c r="D33" t="s">
        <v>83</v>
      </c>
      <c r="E33" t="s">
        <v>5</v>
      </c>
      <c r="F33" t="s">
        <v>36</v>
      </c>
    </row>
    <row r="34" spans="1:6" x14ac:dyDescent="0.25">
      <c r="A34">
        <v>120053</v>
      </c>
      <c r="B34" t="s">
        <v>84</v>
      </c>
      <c r="C34" t="s">
        <v>3</v>
      </c>
      <c r="D34" t="s">
        <v>85</v>
      </c>
      <c r="E34" t="s">
        <v>5</v>
      </c>
      <c r="F34" t="s">
        <v>86</v>
      </c>
    </row>
    <row r="35" spans="1:6" x14ac:dyDescent="0.25">
      <c r="A35">
        <v>135235</v>
      </c>
      <c r="B35" t="s">
        <v>87</v>
      </c>
      <c r="C35" t="s">
        <v>3</v>
      </c>
      <c r="D35" t="s">
        <v>88</v>
      </c>
      <c r="E35" t="s">
        <v>5</v>
      </c>
      <c r="F35" t="s">
        <v>89</v>
      </c>
    </row>
    <row r="36" spans="1:6" x14ac:dyDescent="0.25">
      <c r="A36">
        <v>307755</v>
      </c>
      <c r="B36" t="s">
        <v>90</v>
      </c>
      <c r="C36" t="s">
        <v>91</v>
      </c>
      <c r="D36" t="s">
        <v>92</v>
      </c>
      <c r="E36" t="s">
        <v>13</v>
      </c>
      <c r="F36" t="s">
        <v>36</v>
      </c>
    </row>
    <row r="37" spans="1:6" x14ac:dyDescent="0.25">
      <c r="A37">
        <v>152784</v>
      </c>
      <c r="B37" t="s">
        <v>93</v>
      </c>
      <c r="C37" t="s">
        <v>3</v>
      </c>
      <c r="D37" t="s">
        <v>56</v>
      </c>
      <c r="E37" t="s">
        <v>5</v>
      </c>
      <c r="F37" t="s">
        <v>23</v>
      </c>
    </row>
    <row r="38" spans="1:6" x14ac:dyDescent="0.25">
      <c r="A38">
        <v>304413</v>
      </c>
      <c r="B38" t="s">
        <v>94</v>
      </c>
      <c r="C38" t="s">
        <v>3</v>
      </c>
      <c r="D38" t="s">
        <v>95</v>
      </c>
      <c r="E38" t="s">
        <v>5</v>
      </c>
      <c r="F38" t="s">
        <v>36</v>
      </c>
    </row>
    <row r="39" spans="1:6" x14ac:dyDescent="0.25">
      <c r="A39">
        <v>37691</v>
      </c>
      <c r="B39" t="s">
        <v>96</v>
      </c>
      <c r="C39" t="s">
        <v>50</v>
      </c>
      <c r="D39" t="s">
        <v>97</v>
      </c>
      <c r="E39" t="s">
        <v>5</v>
      </c>
      <c r="F39" t="s">
        <v>98</v>
      </c>
    </row>
    <row r="40" spans="1:6" x14ac:dyDescent="0.25">
      <c r="A40">
        <v>55784</v>
      </c>
      <c r="B40" t="s">
        <v>99</v>
      </c>
      <c r="C40" t="s">
        <v>3</v>
      </c>
      <c r="D40" t="s">
        <v>100</v>
      </c>
      <c r="E40" t="s">
        <v>5</v>
      </c>
      <c r="F40" t="s">
        <v>17</v>
      </c>
    </row>
    <row r="41" spans="1:6" x14ac:dyDescent="0.25">
      <c r="A41">
        <v>102776</v>
      </c>
      <c r="B41" t="s">
        <v>101</v>
      </c>
      <c r="C41" t="s">
        <v>3</v>
      </c>
      <c r="D41" t="s">
        <v>52</v>
      </c>
      <c r="E41" t="s">
        <v>5</v>
      </c>
      <c r="F41" t="s">
        <v>29</v>
      </c>
    </row>
    <row r="42" spans="1:6" x14ac:dyDescent="0.25">
      <c r="A42">
        <v>169210</v>
      </c>
      <c r="B42" t="s">
        <v>102</v>
      </c>
      <c r="C42" t="s">
        <v>3</v>
      </c>
      <c r="D42" t="s">
        <v>83</v>
      </c>
      <c r="E42" t="s">
        <v>5</v>
      </c>
      <c r="F42" t="s">
        <v>44</v>
      </c>
    </row>
    <row r="43" spans="1:6" x14ac:dyDescent="0.25">
      <c r="A43">
        <v>288068</v>
      </c>
      <c r="B43" t="s">
        <v>103</v>
      </c>
      <c r="C43" t="s">
        <v>3</v>
      </c>
      <c r="D43" t="s">
        <v>68</v>
      </c>
      <c r="E43" t="s">
        <v>5</v>
      </c>
      <c r="F43" t="s">
        <v>69</v>
      </c>
    </row>
    <row r="44" spans="1:6" x14ac:dyDescent="0.25">
      <c r="A44">
        <v>58068</v>
      </c>
      <c r="B44" t="s">
        <v>104</v>
      </c>
      <c r="C44" t="s">
        <v>8</v>
      </c>
      <c r="D44" t="s">
        <v>105</v>
      </c>
      <c r="E44" t="s">
        <v>5</v>
      </c>
      <c r="F44" t="s">
        <v>106</v>
      </c>
    </row>
    <row r="45" spans="1:6" x14ac:dyDescent="0.25">
      <c r="A45">
        <v>145385</v>
      </c>
      <c r="B45" t="s">
        <v>107</v>
      </c>
      <c r="C45" t="s">
        <v>3</v>
      </c>
      <c r="D45" t="s">
        <v>108</v>
      </c>
      <c r="E45" t="s">
        <v>5</v>
      </c>
      <c r="F45" t="s">
        <v>109</v>
      </c>
    </row>
    <row r="46" spans="1:6" x14ac:dyDescent="0.25">
      <c r="A46">
        <v>2311</v>
      </c>
      <c r="B46" t="s">
        <v>110</v>
      </c>
      <c r="C46" t="s">
        <v>3</v>
      </c>
      <c r="D46" t="s">
        <v>111</v>
      </c>
      <c r="E46" t="s">
        <v>5</v>
      </c>
      <c r="F46" t="s">
        <v>112</v>
      </c>
    </row>
    <row r="47" spans="1:6" x14ac:dyDescent="0.25">
      <c r="A47">
        <v>270349</v>
      </c>
      <c r="B47" t="s">
        <v>113</v>
      </c>
      <c r="C47" t="s">
        <v>3</v>
      </c>
      <c r="D47" t="s">
        <v>114</v>
      </c>
      <c r="E47" t="s">
        <v>5</v>
      </c>
      <c r="F47" t="s">
        <v>89</v>
      </c>
    </row>
    <row r="48" spans="1:6" x14ac:dyDescent="0.25">
      <c r="A48">
        <v>167334</v>
      </c>
      <c r="B48" t="s">
        <v>115</v>
      </c>
      <c r="C48" t="s">
        <v>3</v>
      </c>
      <c r="D48" t="s">
        <v>116</v>
      </c>
      <c r="E48" t="s">
        <v>13</v>
      </c>
      <c r="F48" t="s">
        <v>36</v>
      </c>
    </row>
    <row r="49" spans="1:6" x14ac:dyDescent="0.25">
      <c r="A49">
        <v>454297</v>
      </c>
      <c r="B49" t="s">
        <v>117</v>
      </c>
      <c r="C49" t="s">
        <v>3</v>
      </c>
      <c r="D49" t="s">
        <v>118</v>
      </c>
      <c r="E49" t="s">
        <v>5</v>
      </c>
      <c r="F49" t="s">
        <v>119</v>
      </c>
    </row>
    <row r="50" spans="1:6" x14ac:dyDescent="0.25">
      <c r="A50">
        <v>317569</v>
      </c>
      <c r="B50" t="s">
        <v>120</v>
      </c>
      <c r="C50" t="s">
        <v>3</v>
      </c>
      <c r="D50" t="s">
        <v>121</v>
      </c>
      <c r="E50" t="s">
        <v>5</v>
      </c>
      <c r="F50" t="s">
        <v>122</v>
      </c>
    </row>
    <row r="51" spans="1:6" x14ac:dyDescent="0.25">
      <c r="A51">
        <v>183761</v>
      </c>
      <c r="B51" t="s">
        <v>123</v>
      </c>
      <c r="C51" t="s">
        <v>50</v>
      </c>
      <c r="D51" t="s">
        <v>124</v>
      </c>
      <c r="E51" t="s">
        <v>5</v>
      </c>
      <c r="F51" t="s">
        <v>125</v>
      </c>
    </row>
    <row r="52" spans="1:6" x14ac:dyDescent="0.25">
      <c r="A52">
        <v>183877</v>
      </c>
      <c r="B52" t="s">
        <v>126</v>
      </c>
      <c r="C52" t="s">
        <v>3</v>
      </c>
      <c r="D52" t="s">
        <v>124</v>
      </c>
      <c r="E52" t="s">
        <v>5</v>
      </c>
      <c r="F52" t="s">
        <v>69</v>
      </c>
    </row>
    <row r="53" spans="1:6" x14ac:dyDescent="0.25">
      <c r="A53">
        <v>332613</v>
      </c>
      <c r="B53" t="s">
        <v>127</v>
      </c>
      <c r="C53" t="s">
        <v>3</v>
      </c>
      <c r="D53" t="s">
        <v>128</v>
      </c>
      <c r="E53" t="s">
        <v>5</v>
      </c>
      <c r="F53" t="s">
        <v>98</v>
      </c>
    </row>
    <row r="54" spans="1:6" x14ac:dyDescent="0.25">
      <c r="A54">
        <v>140649</v>
      </c>
      <c r="B54" t="s">
        <v>129</v>
      </c>
      <c r="C54" t="s">
        <v>50</v>
      </c>
      <c r="D54" t="s">
        <v>88</v>
      </c>
      <c r="E54" t="s">
        <v>13</v>
      </c>
      <c r="F54" t="s">
        <v>36</v>
      </c>
    </row>
    <row r="55" spans="1:6" x14ac:dyDescent="0.25">
      <c r="A55">
        <v>56393</v>
      </c>
      <c r="B55" t="s">
        <v>130</v>
      </c>
      <c r="C55" t="s">
        <v>3</v>
      </c>
      <c r="D55" t="s">
        <v>35</v>
      </c>
      <c r="E55" t="s">
        <v>5</v>
      </c>
      <c r="F55" t="s">
        <v>14</v>
      </c>
    </row>
    <row r="56" spans="1:6" x14ac:dyDescent="0.25">
      <c r="A56">
        <v>2894</v>
      </c>
      <c r="B56" t="s">
        <v>131</v>
      </c>
      <c r="C56" t="s">
        <v>3</v>
      </c>
      <c r="D56" t="s">
        <v>111</v>
      </c>
      <c r="E56" t="s">
        <v>5</v>
      </c>
      <c r="F56" t="s">
        <v>132</v>
      </c>
    </row>
    <row r="57" spans="1:6" x14ac:dyDescent="0.25">
      <c r="A57">
        <v>611653</v>
      </c>
      <c r="B57" t="s">
        <v>133</v>
      </c>
      <c r="C57" t="s">
        <v>3</v>
      </c>
      <c r="D57" t="s">
        <v>134</v>
      </c>
      <c r="E57" t="s">
        <v>13</v>
      </c>
      <c r="F57" t="s">
        <v>135</v>
      </c>
    </row>
    <row r="58" spans="1:6" x14ac:dyDescent="0.25">
      <c r="A58">
        <v>94036</v>
      </c>
      <c r="B58" t="s">
        <v>136</v>
      </c>
      <c r="C58" t="s">
        <v>3</v>
      </c>
      <c r="D58" t="s">
        <v>32</v>
      </c>
      <c r="E58" t="s">
        <v>5</v>
      </c>
      <c r="F58" t="s">
        <v>33</v>
      </c>
    </row>
    <row r="59" spans="1:6" x14ac:dyDescent="0.25">
      <c r="A59">
        <v>272924</v>
      </c>
      <c r="B59" t="s">
        <v>137</v>
      </c>
      <c r="C59" t="s">
        <v>3</v>
      </c>
      <c r="D59" t="s">
        <v>138</v>
      </c>
      <c r="E59" t="s">
        <v>5</v>
      </c>
      <c r="F59" t="s">
        <v>17</v>
      </c>
    </row>
    <row r="60" spans="1:6" x14ac:dyDescent="0.25">
      <c r="A60">
        <v>116352</v>
      </c>
      <c r="B60" t="s">
        <v>139</v>
      </c>
      <c r="C60" t="s">
        <v>3</v>
      </c>
      <c r="D60" t="s">
        <v>140</v>
      </c>
      <c r="E60" t="s">
        <v>13</v>
      </c>
      <c r="F60" t="s">
        <v>14</v>
      </c>
    </row>
    <row r="61" spans="1:6" x14ac:dyDescent="0.25">
      <c r="A61">
        <v>146602</v>
      </c>
      <c r="B61" t="s">
        <v>141</v>
      </c>
      <c r="C61" t="s">
        <v>50</v>
      </c>
      <c r="D61" t="s">
        <v>142</v>
      </c>
      <c r="E61" t="s">
        <v>5</v>
      </c>
      <c r="F61" t="s">
        <v>59</v>
      </c>
    </row>
    <row r="62" spans="1:6" x14ac:dyDescent="0.25">
      <c r="A62">
        <v>326210</v>
      </c>
      <c r="B62" t="s">
        <v>143</v>
      </c>
      <c r="C62" t="s">
        <v>3</v>
      </c>
      <c r="D62" t="s">
        <v>65</v>
      </c>
      <c r="E62" t="s">
        <v>5</v>
      </c>
      <c r="F62" t="s">
        <v>98</v>
      </c>
    </row>
    <row r="63" spans="1:6" x14ac:dyDescent="0.25">
      <c r="A63">
        <v>22245</v>
      </c>
      <c r="B63" t="s">
        <v>144</v>
      </c>
      <c r="C63" t="s">
        <v>3</v>
      </c>
      <c r="D63" t="s">
        <v>145</v>
      </c>
      <c r="E63" t="s">
        <v>5</v>
      </c>
      <c r="F63" t="s">
        <v>33</v>
      </c>
    </row>
    <row r="64" spans="1:6" x14ac:dyDescent="0.25">
      <c r="A64">
        <v>133494</v>
      </c>
      <c r="B64" t="s">
        <v>146</v>
      </c>
      <c r="C64" t="s">
        <v>3</v>
      </c>
      <c r="D64" t="s">
        <v>147</v>
      </c>
      <c r="E64" t="s">
        <v>13</v>
      </c>
      <c r="F64" t="s">
        <v>39</v>
      </c>
    </row>
    <row r="65" spans="1:6" x14ac:dyDescent="0.25">
      <c r="A65">
        <v>167292</v>
      </c>
      <c r="B65" t="s">
        <v>148</v>
      </c>
      <c r="C65" t="s">
        <v>3</v>
      </c>
      <c r="D65" t="s">
        <v>116</v>
      </c>
      <c r="E65" t="s">
        <v>13</v>
      </c>
      <c r="F65" t="s">
        <v>36</v>
      </c>
    </row>
    <row r="66" spans="1:6" x14ac:dyDescent="0.25">
      <c r="A66">
        <v>110358</v>
      </c>
      <c r="B66" t="s">
        <v>149</v>
      </c>
      <c r="C66" t="s">
        <v>3</v>
      </c>
      <c r="D66" t="s">
        <v>28</v>
      </c>
      <c r="E66" t="s">
        <v>5</v>
      </c>
      <c r="F66" t="s">
        <v>29</v>
      </c>
    </row>
    <row r="67" spans="1:6" x14ac:dyDescent="0.25">
      <c r="A67">
        <v>337922</v>
      </c>
      <c r="B67" t="s">
        <v>150</v>
      </c>
      <c r="C67" t="s">
        <v>151</v>
      </c>
      <c r="D67" t="s">
        <v>100</v>
      </c>
      <c r="E67" t="s">
        <v>5</v>
      </c>
      <c r="F67" t="s">
        <v>23</v>
      </c>
    </row>
    <row r="68" spans="1:6" x14ac:dyDescent="0.25">
      <c r="A68">
        <v>133874</v>
      </c>
      <c r="B68" t="s">
        <v>152</v>
      </c>
      <c r="C68" t="s">
        <v>3</v>
      </c>
      <c r="D68" t="s">
        <v>147</v>
      </c>
      <c r="E68" t="s">
        <v>5</v>
      </c>
      <c r="F68" t="s">
        <v>39</v>
      </c>
    </row>
    <row r="69" spans="1:6" x14ac:dyDescent="0.25">
      <c r="A69">
        <v>124091</v>
      </c>
      <c r="B69" t="s">
        <v>153</v>
      </c>
      <c r="C69" t="s">
        <v>3</v>
      </c>
      <c r="D69" t="s">
        <v>154</v>
      </c>
      <c r="E69" t="s">
        <v>5</v>
      </c>
      <c r="F69" t="s">
        <v>155</v>
      </c>
    </row>
    <row r="70" spans="1:6" x14ac:dyDescent="0.25">
      <c r="A70">
        <v>6707</v>
      </c>
      <c r="B70" t="s">
        <v>156</v>
      </c>
      <c r="C70" t="s">
        <v>3</v>
      </c>
      <c r="D70" t="s">
        <v>12</v>
      </c>
      <c r="E70" t="s">
        <v>5</v>
      </c>
      <c r="F70" t="s">
        <v>10</v>
      </c>
    </row>
    <row r="71" spans="1:6" x14ac:dyDescent="0.25">
      <c r="A71">
        <v>90305</v>
      </c>
      <c r="B71" t="s">
        <v>157</v>
      </c>
      <c r="C71" t="s">
        <v>91</v>
      </c>
      <c r="D71" t="s">
        <v>25</v>
      </c>
      <c r="E71" t="s">
        <v>13</v>
      </c>
      <c r="F71" t="s">
        <v>36</v>
      </c>
    </row>
    <row r="72" spans="1:6" x14ac:dyDescent="0.25">
      <c r="A72">
        <v>1027</v>
      </c>
      <c r="B72" t="s">
        <v>158</v>
      </c>
      <c r="C72" t="s">
        <v>3</v>
      </c>
      <c r="D72" t="s">
        <v>159</v>
      </c>
      <c r="E72" t="s">
        <v>5</v>
      </c>
      <c r="F72" t="s">
        <v>160</v>
      </c>
    </row>
    <row r="73" spans="1:6" x14ac:dyDescent="0.25">
      <c r="A73">
        <v>216354</v>
      </c>
      <c r="B73" t="s">
        <v>161</v>
      </c>
      <c r="C73" t="s">
        <v>3</v>
      </c>
      <c r="D73" t="s">
        <v>162</v>
      </c>
      <c r="E73" t="s">
        <v>5</v>
      </c>
      <c r="F73" t="s">
        <v>98</v>
      </c>
    </row>
    <row r="74" spans="1:6" x14ac:dyDescent="0.25">
      <c r="A74">
        <v>306131</v>
      </c>
      <c r="B74" t="s">
        <v>163</v>
      </c>
      <c r="C74" t="s">
        <v>3</v>
      </c>
      <c r="D74" t="s">
        <v>68</v>
      </c>
      <c r="E74" t="s">
        <v>5</v>
      </c>
      <c r="F74" t="s">
        <v>36</v>
      </c>
    </row>
    <row r="75" spans="1:6" x14ac:dyDescent="0.25">
      <c r="A75">
        <v>268731</v>
      </c>
      <c r="B75" t="s">
        <v>164</v>
      </c>
      <c r="C75" t="s">
        <v>3</v>
      </c>
      <c r="D75" t="s">
        <v>165</v>
      </c>
      <c r="E75" t="s">
        <v>5</v>
      </c>
      <c r="F75" t="s">
        <v>36</v>
      </c>
    </row>
    <row r="76" spans="1:6" x14ac:dyDescent="0.25">
      <c r="A76">
        <v>692</v>
      </c>
      <c r="B76" t="s">
        <v>166</v>
      </c>
      <c r="C76" t="s">
        <v>3</v>
      </c>
      <c r="D76" t="s">
        <v>159</v>
      </c>
      <c r="E76" t="s">
        <v>5</v>
      </c>
      <c r="F76" t="s">
        <v>160</v>
      </c>
    </row>
    <row r="77" spans="1:6" x14ac:dyDescent="0.25">
      <c r="A77">
        <v>42150</v>
      </c>
      <c r="B77" t="s">
        <v>167</v>
      </c>
      <c r="C77" t="s">
        <v>50</v>
      </c>
      <c r="D77" t="s">
        <v>168</v>
      </c>
      <c r="E77" t="s">
        <v>13</v>
      </c>
      <c r="F77" t="s">
        <v>59</v>
      </c>
    </row>
    <row r="78" spans="1:6" x14ac:dyDescent="0.25">
      <c r="A78">
        <v>1467</v>
      </c>
      <c r="B78" t="s">
        <v>169</v>
      </c>
      <c r="C78" t="s">
        <v>50</v>
      </c>
      <c r="D78" t="s">
        <v>170</v>
      </c>
      <c r="E78" t="s">
        <v>5</v>
      </c>
      <c r="F78" t="s">
        <v>39</v>
      </c>
    </row>
    <row r="79" spans="1:6" x14ac:dyDescent="0.25">
      <c r="A79">
        <v>145444</v>
      </c>
      <c r="B79" t="s">
        <v>171</v>
      </c>
      <c r="C79" t="s">
        <v>3</v>
      </c>
      <c r="D79" t="s">
        <v>108</v>
      </c>
      <c r="E79" t="s">
        <v>5</v>
      </c>
      <c r="F79" t="s">
        <v>23</v>
      </c>
    </row>
    <row r="80" spans="1:6" x14ac:dyDescent="0.25">
      <c r="A80">
        <v>341537</v>
      </c>
      <c r="B80" t="s">
        <v>172</v>
      </c>
      <c r="C80" t="s">
        <v>3</v>
      </c>
      <c r="D80" t="s">
        <v>173</v>
      </c>
      <c r="E80" t="s">
        <v>5</v>
      </c>
      <c r="F80" t="s">
        <v>26</v>
      </c>
    </row>
    <row r="81" spans="1:6" x14ac:dyDescent="0.25">
      <c r="A81">
        <v>152183</v>
      </c>
      <c r="B81" t="s">
        <v>174</v>
      </c>
      <c r="C81" t="s">
        <v>91</v>
      </c>
      <c r="D81" t="s">
        <v>175</v>
      </c>
      <c r="E81" t="s">
        <v>5</v>
      </c>
      <c r="F81" t="s">
        <v>89</v>
      </c>
    </row>
    <row r="82" spans="1:6" x14ac:dyDescent="0.25">
      <c r="A82">
        <v>275742</v>
      </c>
      <c r="B82" t="s">
        <v>176</v>
      </c>
      <c r="C82" t="s">
        <v>50</v>
      </c>
      <c r="D82" t="s">
        <v>76</v>
      </c>
      <c r="E82" t="s">
        <v>13</v>
      </c>
      <c r="F82" t="s">
        <v>23</v>
      </c>
    </row>
    <row r="83" spans="1:6" x14ac:dyDescent="0.25">
      <c r="A83">
        <v>316690</v>
      </c>
      <c r="B83" t="s">
        <v>177</v>
      </c>
      <c r="C83" t="s">
        <v>3</v>
      </c>
      <c r="D83" t="s">
        <v>52</v>
      </c>
      <c r="E83" t="s">
        <v>5</v>
      </c>
      <c r="F83" t="s">
        <v>29</v>
      </c>
    </row>
    <row r="84" spans="1:6" x14ac:dyDescent="0.25">
      <c r="A84">
        <v>315607</v>
      </c>
      <c r="B84" t="s">
        <v>178</v>
      </c>
      <c r="C84" t="s">
        <v>3</v>
      </c>
      <c r="D84" t="s">
        <v>105</v>
      </c>
      <c r="E84" t="s">
        <v>5</v>
      </c>
      <c r="F84" t="s">
        <v>106</v>
      </c>
    </row>
    <row r="85" spans="1:6" x14ac:dyDescent="0.25">
      <c r="A85">
        <v>325178</v>
      </c>
      <c r="B85" t="s">
        <v>179</v>
      </c>
      <c r="C85" t="s">
        <v>3</v>
      </c>
      <c r="D85" t="s">
        <v>180</v>
      </c>
      <c r="E85" t="s">
        <v>181</v>
      </c>
      <c r="F85" t="s">
        <v>182</v>
      </c>
    </row>
    <row r="86" spans="1:6" x14ac:dyDescent="0.25">
      <c r="A86">
        <v>620316</v>
      </c>
      <c r="B86" t="s">
        <v>183</v>
      </c>
      <c r="C86" t="s">
        <v>3</v>
      </c>
      <c r="D86" t="s">
        <v>184</v>
      </c>
      <c r="E86" t="s">
        <v>13</v>
      </c>
      <c r="F86" t="s">
        <v>36</v>
      </c>
    </row>
    <row r="87" spans="1:6" x14ac:dyDescent="0.25">
      <c r="A87">
        <v>287059</v>
      </c>
      <c r="B87" t="s">
        <v>185</v>
      </c>
      <c r="C87" t="s">
        <v>3</v>
      </c>
      <c r="D87" t="s">
        <v>180</v>
      </c>
      <c r="E87" t="s">
        <v>13</v>
      </c>
      <c r="F87" t="s">
        <v>36</v>
      </c>
    </row>
    <row r="88" spans="1:6" x14ac:dyDescent="0.25">
      <c r="A88">
        <v>109086</v>
      </c>
      <c r="B88" t="s">
        <v>186</v>
      </c>
      <c r="C88" t="s">
        <v>3</v>
      </c>
      <c r="D88" t="s">
        <v>187</v>
      </c>
      <c r="E88" t="s">
        <v>5</v>
      </c>
      <c r="F88" t="s">
        <v>188</v>
      </c>
    </row>
    <row r="89" spans="1:6" x14ac:dyDescent="0.25">
      <c r="A89">
        <v>6921</v>
      </c>
      <c r="B89" t="s">
        <v>189</v>
      </c>
      <c r="C89" t="s">
        <v>3</v>
      </c>
      <c r="D89" t="s">
        <v>12</v>
      </c>
      <c r="E89" t="s">
        <v>13</v>
      </c>
      <c r="F89" t="s">
        <v>23</v>
      </c>
    </row>
    <row r="90" spans="1:6" x14ac:dyDescent="0.25">
      <c r="A90">
        <v>301018</v>
      </c>
      <c r="B90" t="s">
        <v>190</v>
      </c>
      <c r="C90" t="s">
        <v>3</v>
      </c>
      <c r="D90" t="s">
        <v>191</v>
      </c>
      <c r="E90" t="s">
        <v>5</v>
      </c>
      <c r="F90" t="s">
        <v>44</v>
      </c>
    </row>
    <row r="91" spans="1:6" x14ac:dyDescent="0.25">
      <c r="A91">
        <v>107762</v>
      </c>
      <c r="B91" t="s">
        <v>192</v>
      </c>
      <c r="C91" t="s">
        <v>3</v>
      </c>
      <c r="D91" t="s">
        <v>193</v>
      </c>
      <c r="E91" t="s">
        <v>5</v>
      </c>
      <c r="F91" t="s">
        <v>160</v>
      </c>
    </row>
    <row r="92" spans="1:6" x14ac:dyDescent="0.25">
      <c r="A92">
        <v>300847</v>
      </c>
      <c r="B92" t="s">
        <v>194</v>
      </c>
      <c r="C92" t="s">
        <v>3</v>
      </c>
      <c r="D92" t="s">
        <v>191</v>
      </c>
      <c r="E92" t="s">
        <v>5</v>
      </c>
      <c r="F92" t="s">
        <v>86</v>
      </c>
    </row>
    <row r="93" spans="1:6" x14ac:dyDescent="0.25">
      <c r="A93">
        <v>325156</v>
      </c>
      <c r="B93" t="s">
        <v>195</v>
      </c>
      <c r="C93" t="s">
        <v>3</v>
      </c>
      <c r="D93" t="s">
        <v>71</v>
      </c>
      <c r="E93" t="s">
        <v>5</v>
      </c>
      <c r="F93" t="s">
        <v>109</v>
      </c>
    </row>
    <row r="94" spans="1:6" x14ac:dyDescent="0.25">
      <c r="A94">
        <v>157194</v>
      </c>
      <c r="B94" t="s">
        <v>196</v>
      </c>
      <c r="C94" t="s">
        <v>3</v>
      </c>
      <c r="D94" t="s">
        <v>92</v>
      </c>
      <c r="E94" t="s">
        <v>13</v>
      </c>
      <c r="F94" t="s">
        <v>17</v>
      </c>
    </row>
    <row r="95" spans="1:6" x14ac:dyDescent="0.25">
      <c r="A95">
        <v>752742</v>
      </c>
      <c r="B95" t="s">
        <v>197</v>
      </c>
      <c r="C95" t="s">
        <v>3</v>
      </c>
      <c r="D95" t="s">
        <v>28</v>
      </c>
      <c r="E95" t="s">
        <v>5</v>
      </c>
      <c r="F95" t="s">
        <v>29</v>
      </c>
    </row>
    <row r="96" spans="1:6" x14ac:dyDescent="0.25">
      <c r="A96">
        <v>38689</v>
      </c>
      <c r="B96" t="s">
        <v>198</v>
      </c>
      <c r="C96" t="s">
        <v>3</v>
      </c>
      <c r="D96" t="s">
        <v>199</v>
      </c>
      <c r="E96" t="s">
        <v>5</v>
      </c>
      <c r="F96" t="s">
        <v>72</v>
      </c>
    </row>
    <row r="97" spans="1:6" x14ac:dyDescent="0.25">
      <c r="A97">
        <v>335708</v>
      </c>
      <c r="B97" t="s">
        <v>200</v>
      </c>
      <c r="C97" t="s">
        <v>3</v>
      </c>
      <c r="D97" t="s">
        <v>41</v>
      </c>
      <c r="E97" t="s">
        <v>5</v>
      </c>
      <c r="F97" t="s">
        <v>33</v>
      </c>
    </row>
    <row r="98" spans="1:6" x14ac:dyDescent="0.25">
      <c r="A98">
        <v>103110</v>
      </c>
      <c r="B98" t="s">
        <v>201</v>
      </c>
      <c r="C98" t="s">
        <v>3</v>
      </c>
      <c r="D98" t="s">
        <v>52</v>
      </c>
      <c r="E98" t="s">
        <v>5</v>
      </c>
      <c r="F98" t="s">
        <v>29</v>
      </c>
    </row>
    <row r="99" spans="1:6" x14ac:dyDescent="0.25">
      <c r="A99">
        <v>181854</v>
      </c>
      <c r="B99" t="s">
        <v>202</v>
      </c>
      <c r="C99" t="s">
        <v>3</v>
      </c>
      <c r="D99" t="s">
        <v>203</v>
      </c>
      <c r="E99" t="s">
        <v>5</v>
      </c>
      <c r="F99" t="s">
        <v>69</v>
      </c>
    </row>
    <row r="100" spans="1:6" x14ac:dyDescent="0.25">
      <c r="A100">
        <v>134409</v>
      </c>
      <c r="B100" t="s">
        <v>204</v>
      </c>
      <c r="C100" t="s">
        <v>50</v>
      </c>
      <c r="D100" t="s">
        <v>205</v>
      </c>
      <c r="E100" t="s">
        <v>5</v>
      </c>
      <c r="F100" t="s">
        <v>132</v>
      </c>
    </row>
    <row r="101" spans="1:6" x14ac:dyDescent="0.25">
      <c r="A101">
        <v>13873</v>
      </c>
      <c r="B101" t="s">
        <v>206</v>
      </c>
      <c r="C101" t="s">
        <v>3</v>
      </c>
      <c r="D101" t="s">
        <v>207</v>
      </c>
      <c r="E101" t="s">
        <v>5</v>
      </c>
      <c r="F101" t="s">
        <v>208</v>
      </c>
    </row>
    <row r="102" spans="1:6" x14ac:dyDescent="0.25">
      <c r="A102">
        <v>275771</v>
      </c>
      <c r="B102" t="s">
        <v>209</v>
      </c>
      <c r="C102" t="s">
        <v>50</v>
      </c>
      <c r="D102" t="s">
        <v>76</v>
      </c>
      <c r="E102" t="s">
        <v>13</v>
      </c>
      <c r="F102" t="s">
        <v>23</v>
      </c>
    </row>
    <row r="103" spans="1:6" x14ac:dyDescent="0.25">
      <c r="A103">
        <v>452397</v>
      </c>
      <c r="B103" t="s">
        <v>210</v>
      </c>
      <c r="C103" t="s">
        <v>3</v>
      </c>
      <c r="D103" t="s">
        <v>211</v>
      </c>
      <c r="E103" t="s">
        <v>13</v>
      </c>
      <c r="F103" t="s">
        <v>112</v>
      </c>
    </row>
    <row r="104" spans="1:6" x14ac:dyDescent="0.25">
      <c r="A104">
        <v>94197</v>
      </c>
      <c r="B104" t="s">
        <v>212</v>
      </c>
      <c r="C104" t="s">
        <v>3</v>
      </c>
      <c r="D104" t="s">
        <v>32</v>
      </c>
      <c r="E104" t="s">
        <v>5</v>
      </c>
      <c r="F104" t="s">
        <v>33</v>
      </c>
    </row>
    <row r="105" spans="1:6" x14ac:dyDescent="0.25">
      <c r="A105">
        <v>135895</v>
      </c>
      <c r="B105" t="s">
        <v>213</v>
      </c>
      <c r="C105" t="s">
        <v>3</v>
      </c>
      <c r="D105" t="s">
        <v>214</v>
      </c>
      <c r="E105" t="s">
        <v>5</v>
      </c>
      <c r="F105" t="s">
        <v>36</v>
      </c>
    </row>
    <row r="106" spans="1:6" x14ac:dyDescent="0.25">
      <c r="A106">
        <v>94161</v>
      </c>
      <c r="B106" t="s">
        <v>215</v>
      </c>
      <c r="C106" t="s">
        <v>3</v>
      </c>
      <c r="D106" t="s">
        <v>32</v>
      </c>
      <c r="E106" t="s">
        <v>5</v>
      </c>
      <c r="F106" t="s">
        <v>33</v>
      </c>
    </row>
    <row r="107" spans="1:6" x14ac:dyDescent="0.25">
      <c r="A107">
        <v>345614</v>
      </c>
      <c r="B107" t="s">
        <v>216</v>
      </c>
      <c r="C107" t="s">
        <v>3</v>
      </c>
      <c r="D107" t="s">
        <v>74</v>
      </c>
      <c r="E107" t="s">
        <v>13</v>
      </c>
      <c r="F107" t="s">
        <v>36</v>
      </c>
    </row>
    <row r="108" spans="1:6" x14ac:dyDescent="0.25">
      <c r="A108">
        <v>287744</v>
      </c>
      <c r="B108" t="s">
        <v>217</v>
      </c>
      <c r="C108" t="s">
        <v>3</v>
      </c>
      <c r="D108" t="s">
        <v>68</v>
      </c>
      <c r="E108" t="s">
        <v>5</v>
      </c>
      <c r="F108" t="s">
        <v>69</v>
      </c>
    </row>
    <row r="109" spans="1:6" x14ac:dyDescent="0.25">
      <c r="A109">
        <v>611229</v>
      </c>
      <c r="B109" t="s">
        <v>218</v>
      </c>
      <c r="C109" t="s">
        <v>3</v>
      </c>
      <c r="D109" t="s">
        <v>16</v>
      </c>
      <c r="E109" t="s">
        <v>5</v>
      </c>
      <c r="F109" t="s">
        <v>17</v>
      </c>
    </row>
    <row r="110" spans="1:6" x14ac:dyDescent="0.25">
      <c r="A110">
        <v>336095</v>
      </c>
      <c r="B110" t="s">
        <v>219</v>
      </c>
      <c r="C110" t="s">
        <v>3</v>
      </c>
      <c r="D110" t="s">
        <v>154</v>
      </c>
      <c r="E110" t="s">
        <v>5</v>
      </c>
      <c r="F110" t="s">
        <v>155</v>
      </c>
    </row>
    <row r="111" spans="1:6" x14ac:dyDescent="0.25">
      <c r="A111">
        <v>134811</v>
      </c>
      <c r="B111" t="s">
        <v>220</v>
      </c>
      <c r="C111" t="s">
        <v>3</v>
      </c>
      <c r="D111" t="s">
        <v>88</v>
      </c>
      <c r="E111" t="s">
        <v>5</v>
      </c>
      <c r="F111" t="s">
        <v>89</v>
      </c>
    </row>
    <row r="112" spans="1:6" x14ac:dyDescent="0.25">
      <c r="A112">
        <v>7441</v>
      </c>
      <c r="B112" t="s">
        <v>221</v>
      </c>
      <c r="C112" t="s">
        <v>3</v>
      </c>
      <c r="D112" t="s">
        <v>12</v>
      </c>
      <c r="E112" t="s">
        <v>5</v>
      </c>
      <c r="F112" t="s">
        <v>36</v>
      </c>
    </row>
    <row r="113" spans="1:6" x14ac:dyDescent="0.25">
      <c r="A113">
        <v>225998</v>
      </c>
      <c r="B113" t="s">
        <v>222</v>
      </c>
      <c r="C113" t="s">
        <v>3</v>
      </c>
      <c r="D113" t="s">
        <v>223</v>
      </c>
      <c r="E113" t="s">
        <v>5</v>
      </c>
      <c r="F113" t="s">
        <v>98</v>
      </c>
    </row>
    <row r="114" spans="1:6" x14ac:dyDescent="0.25">
      <c r="A114">
        <v>300997</v>
      </c>
      <c r="B114" t="s">
        <v>224</v>
      </c>
      <c r="C114" t="s">
        <v>3</v>
      </c>
      <c r="D114" t="s">
        <v>191</v>
      </c>
      <c r="E114" t="s">
        <v>5</v>
      </c>
      <c r="F114" t="s">
        <v>86</v>
      </c>
    </row>
    <row r="115" spans="1:6" x14ac:dyDescent="0.25">
      <c r="A115">
        <v>449926</v>
      </c>
      <c r="B115" t="s">
        <v>225</v>
      </c>
      <c r="C115" t="s">
        <v>3</v>
      </c>
      <c r="D115" t="s">
        <v>12</v>
      </c>
      <c r="E115" t="s">
        <v>13</v>
      </c>
      <c r="F115" t="s">
        <v>23</v>
      </c>
    </row>
    <row r="116" spans="1:6" x14ac:dyDescent="0.25">
      <c r="A116">
        <v>93875</v>
      </c>
      <c r="B116" t="s">
        <v>226</v>
      </c>
      <c r="C116" t="s">
        <v>3</v>
      </c>
      <c r="D116" t="s">
        <v>32</v>
      </c>
      <c r="E116" t="s">
        <v>5</v>
      </c>
      <c r="F116" t="s">
        <v>33</v>
      </c>
    </row>
    <row r="117" spans="1:6" x14ac:dyDescent="0.25">
      <c r="A117">
        <v>163161</v>
      </c>
      <c r="B117" t="s">
        <v>227</v>
      </c>
      <c r="C117" t="s">
        <v>3</v>
      </c>
      <c r="D117" t="s">
        <v>228</v>
      </c>
      <c r="E117" t="s">
        <v>5</v>
      </c>
      <c r="F117" t="s">
        <v>229</v>
      </c>
    </row>
    <row r="118" spans="1:6" x14ac:dyDescent="0.25">
      <c r="A118">
        <v>152560</v>
      </c>
      <c r="B118" t="s">
        <v>230</v>
      </c>
      <c r="C118" t="s">
        <v>3</v>
      </c>
      <c r="D118" t="s">
        <v>56</v>
      </c>
      <c r="E118" t="s">
        <v>5</v>
      </c>
      <c r="F118" t="s">
        <v>14</v>
      </c>
    </row>
    <row r="119" spans="1:6" x14ac:dyDescent="0.25">
      <c r="A119">
        <v>617379</v>
      </c>
      <c r="B119" t="s">
        <v>231</v>
      </c>
      <c r="C119" t="s">
        <v>3</v>
      </c>
      <c r="D119" t="s">
        <v>28</v>
      </c>
      <c r="E119" t="s">
        <v>5</v>
      </c>
      <c r="F119" t="s">
        <v>29</v>
      </c>
    </row>
    <row r="120" spans="1:6" x14ac:dyDescent="0.25">
      <c r="A120">
        <v>184256</v>
      </c>
      <c r="B120" t="s">
        <v>232</v>
      </c>
      <c r="C120" t="s">
        <v>3</v>
      </c>
      <c r="D120" t="s">
        <v>19</v>
      </c>
      <c r="E120" t="s">
        <v>5</v>
      </c>
      <c r="F120" t="s">
        <v>20</v>
      </c>
    </row>
    <row r="121" spans="1:6" x14ac:dyDescent="0.25">
      <c r="A121">
        <v>81556</v>
      </c>
      <c r="B121" t="s">
        <v>233</v>
      </c>
      <c r="C121" t="s">
        <v>91</v>
      </c>
      <c r="D121" t="s">
        <v>234</v>
      </c>
      <c r="E121" t="s">
        <v>13</v>
      </c>
      <c r="F121" t="s">
        <v>235</v>
      </c>
    </row>
    <row r="122" spans="1:6" x14ac:dyDescent="0.25">
      <c r="A122">
        <v>251433</v>
      </c>
      <c r="B122" t="s">
        <v>236</v>
      </c>
      <c r="C122" t="s">
        <v>3</v>
      </c>
      <c r="D122" t="s">
        <v>81</v>
      </c>
      <c r="E122" t="s">
        <v>5</v>
      </c>
      <c r="F122" t="s">
        <v>44</v>
      </c>
    </row>
    <row r="123" spans="1:6" x14ac:dyDescent="0.25">
      <c r="A123">
        <v>42026</v>
      </c>
      <c r="B123" t="s">
        <v>237</v>
      </c>
      <c r="C123" t="s">
        <v>3</v>
      </c>
      <c r="D123" t="s">
        <v>168</v>
      </c>
      <c r="E123" t="s">
        <v>13</v>
      </c>
      <c r="F123" t="s">
        <v>59</v>
      </c>
    </row>
    <row r="124" spans="1:6" x14ac:dyDescent="0.25">
      <c r="A124">
        <v>241937</v>
      </c>
      <c r="B124" t="s">
        <v>238</v>
      </c>
      <c r="C124" t="s">
        <v>3</v>
      </c>
      <c r="D124" t="s">
        <v>239</v>
      </c>
      <c r="E124" t="s">
        <v>5</v>
      </c>
      <c r="F124" t="s">
        <v>135</v>
      </c>
    </row>
    <row r="125" spans="1:6" x14ac:dyDescent="0.25">
      <c r="A125">
        <v>201368</v>
      </c>
      <c r="B125" t="s">
        <v>240</v>
      </c>
      <c r="C125" t="s">
        <v>3</v>
      </c>
      <c r="D125" t="s">
        <v>241</v>
      </c>
      <c r="E125" t="s">
        <v>5</v>
      </c>
      <c r="F125" t="s">
        <v>242</v>
      </c>
    </row>
    <row r="126" spans="1:6" x14ac:dyDescent="0.25">
      <c r="A126">
        <v>345165</v>
      </c>
      <c r="B126" t="s">
        <v>243</v>
      </c>
      <c r="C126" t="s">
        <v>50</v>
      </c>
      <c r="D126" t="s">
        <v>61</v>
      </c>
      <c r="E126" t="s">
        <v>5</v>
      </c>
      <c r="F126" t="s">
        <v>33</v>
      </c>
    </row>
    <row r="127" spans="1:6" x14ac:dyDescent="0.25">
      <c r="A127">
        <v>260351</v>
      </c>
      <c r="B127" t="s">
        <v>244</v>
      </c>
      <c r="C127" t="s">
        <v>91</v>
      </c>
      <c r="D127" t="s">
        <v>245</v>
      </c>
      <c r="E127" t="s">
        <v>5</v>
      </c>
      <c r="F127" t="s">
        <v>246</v>
      </c>
    </row>
    <row r="128" spans="1:6" x14ac:dyDescent="0.25">
      <c r="A128">
        <v>224138</v>
      </c>
      <c r="B128" t="s">
        <v>247</v>
      </c>
      <c r="C128" t="s">
        <v>3</v>
      </c>
      <c r="D128" t="s">
        <v>41</v>
      </c>
      <c r="E128" t="s">
        <v>5</v>
      </c>
      <c r="F128" t="s">
        <v>33</v>
      </c>
    </row>
    <row r="129" spans="1:6" x14ac:dyDescent="0.25">
      <c r="A129">
        <v>141552</v>
      </c>
      <c r="B129" t="s">
        <v>248</v>
      </c>
      <c r="C129" t="s">
        <v>3</v>
      </c>
      <c r="D129" t="s">
        <v>249</v>
      </c>
      <c r="E129" t="s">
        <v>5</v>
      </c>
      <c r="F129" t="s">
        <v>14</v>
      </c>
    </row>
    <row r="130" spans="1:6" x14ac:dyDescent="0.25">
      <c r="A130">
        <v>92981</v>
      </c>
      <c r="B130" t="s">
        <v>250</v>
      </c>
      <c r="C130" t="s">
        <v>3</v>
      </c>
      <c r="D130" t="s">
        <v>43</v>
      </c>
      <c r="E130" t="s">
        <v>5</v>
      </c>
      <c r="F130" t="s">
        <v>14</v>
      </c>
    </row>
    <row r="131" spans="1:6" x14ac:dyDescent="0.25">
      <c r="A131">
        <v>249882</v>
      </c>
      <c r="B131" t="s">
        <v>251</v>
      </c>
      <c r="C131" t="s">
        <v>3</v>
      </c>
      <c r="D131" t="s">
        <v>81</v>
      </c>
      <c r="E131" t="s">
        <v>5</v>
      </c>
      <c r="F131" t="s">
        <v>44</v>
      </c>
    </row>
    <row r="132" spans="1:6" x14ac:dyDescent="0.25">
      <c r="A132">
        <v>135476</v>
      </c>
      <c r="B132" t="s">
        <v>252</v>
      </c>
      <c r="C132" t="s">
        <v>50</v>
      </c>
      <c r="D132" t="s">
        <v>88</v>
      </c>
      <c r="E132" t="s">
        <v>5</v>
      </c>
      <c r="F132" t="s">
        <v>119</v>
      </c>
    </row>
    <row r="133" spans="1:6" x14ac:dyDescent="0.25">
      <c r="A133">
        <v>184591</v>
      </c>
      <c r="B133" t="s">
        <v>253</v>
      </c>
      <c r="C133" t="s">
        <v>3</v>
      </c>
      <c r="D133" t="s">
        <v>19</v>
      </c>
      <c r="E133" t="s">
        <v>5</v>
      </c>
      <c r="F133" t="s">
        <v>20</v>
      </c>
    </row>
    <row r="134" spans="1:6" x14ac:dyDescent="0.25">
      <c r="A134">
        <v>93881</v>
      </c>
      <c r="B134" t="s">
        <v>254</v>
      </c>
      <c r="C134" t="s">
        <v>3</v>
      </c>
      <c r="D134" t="s">
        <v>32</v>
      </c>
      <c r="E134" t="s">
        <v>5</v>
      </c>
      <c r="F134" t="s">
        <v>33</v>
      </c>
    </row>
    <row r="135" spans="1:6" x14ac:dyDescent="0.25">
      <c r="A135">
        <v>56901</v>
      </c>
      <c r="B135" t="s">
        <v>255</v>
      </c>
      <c r="C135" t="s">
        <v>3</v>
      </c>
      <c r="D135" t="s">
        <v>35</v>
      </c>
      <c r="E135" t="s">
        <v>5</v>
      </c>
      <c r="F135" t="s">
        <v>17</v>
      </c>
    </row>
    <row r="136" spans="1:6" x14ac:dyDescent="0.25">
      <c r="A136">
        <v>118814</v>
      </c>
      <c r="B136" t="s">
        <v>256</v>
      </c>
      <c r="C136" t="s">
        <v>3</v>
      </c>
      <c r="D136" t="s">
        <v>85</v>
      </c>
      <c r="E136" t="s">
        <v>5</v>
      </c>
      <c r="F136" t="s">
        <v>86</v>
      </c>
    </row>
    <row r="137" spans="1:6" x14ac:dyDescent="0.25">
      <c r="A137">
        <v>333444</v>
      </c>
      <c r="B137" t="s">
        <v>257</v>
      </c>
      <c r="C137" t="s">
        <v>3</v>
      </c>
      <c r="D137" t="s">
        <v>134</v>
      </c>
      <c r="E137" t="s">
        <v>5</v>
      </c>
      <c r="F137" t="s">
        <v>135</v>
      </c>
    </row>
    <row r="138" spans="1:6" x14ac:dyDescent="0.25">
      <c r="A138">
        <v>152061</v>
      </c>
      <c r="B138" t="s">
        <v>258</v>
      </c>
      <c r="C138" t="s">
        <v>3</v>
      </c>
      <c r="D138" t="s">
        <v>175</v>
      </c>
      <c r="E138" t="s">
        <v>13</v>
      </c>
      <c r="F138" t="s">
        <v>259</v>
      </c>
    </row>
    <row r="139" spans="1:6" x14ac:dyDescent="0.25">
      <c r="A139">
        <v>147724</v>
      </c>
      <c r="B139" t="s">
        <v>260</v>
      </c>
      <c r="C139" t="s">
        <v>3</v>
      </c>
      <c r="D139" t="s">
        <v>142</v>
      </c>
      <c r="E139" t="s">
        <v>13</v>
      </c>
      <c r="F139" t="s">
        <v>59</v>
      </c>
    </row>
    <row r="140" spans="1:6" x14ac:dyDescent="0.25">
      <c r="A140">
        <v>267625</v>
      </c>
      <c r="B140" t="s">
        <v>261</v>
      </c>
      <c r="C140" t="s">
        <v>3</v>
      </c>
      <c r="D140" t="s">
        <v>262</v>
      </c>
      <c r="E140" t="s">
        <v>5</v>
      </c>
      <c r="F140" t="s">
        <v>26</v>
      </c>
    </row>
    <row r="141" spans="1:6" x14ac:dyDescent="0.25">
      <c r="A141">
        <v>63007</v>
      </c>
      <c r="B141" t="s">
        <v>263</v>
      </c>
      <c r="C141" t="s">
        <v>3</v>
      </c>
      <c r="D141" t="s">
        <v>264</v>
      </c>
      <c r="E141" t="s">
        <v>5</v>
      </c>
      <c r="F141" t="s">
        <v>72</v>
      </c>
    </row>
    <row r="142" spans="1:6" x14ac:dyDescent="0.25">
      <c r="A142">
        <v>22065</v>
      </c>
      <c r="B142" t="s">
        <v>265</v>
      </c>
      <c r="C142" t="s">
        <v>3</v>
      </c>
      <c r="D142" t="s">
        <v>145</v>
      </c>
      <c r="E142" t="s">
        <v>13</v>
      </c>
      <c r="F142" t="s">
        <v>33</v>
      </c>
    </row>
    <row r="143" spans="1:6" x14ac:dyDescent="0.25">
      <c r="A143">
        <v>37766</v>
      </c>
      <c r="B143" t="s">
        <v>266</v>
      </c>
      <c r="C143" t="s">
        <v>3</v>
      </c>
      <c r="D143" t="s">
        <v>97</v>
      </c>
      <c r="E143" t="s">
        <v>13</v>
      </c>
      <c r="F143" t="s">
        <v>98</v>
      </c>
    </row>
    <row r="144" spans="1:6" x14ac:dyDescent="0.25">
      <c r="A144">
        <v>340074</v>
      </c>
      <c r="B144" t="s">
        <v>267</v>
      </c>
      <c r="C144" t="s">
        <v>3</v>
      </c>
      <c r="D144" t="s">
        <v>16</v>
      </c>
      <c r="E144" t="s">
        <v>5</v>
      </c>
      <c r="F144" t="s">
        <v>17</v>
      </c>
    </row>
    <row r="145" spans="1:6" x14ac:dyDescent="0.25">
      <c r="A145">
        <v>7475</v>
      </c>
      <c r="B145" t="s">
        <v>268</v>
      </c>
      <c r="C145" t="s">
        <v>3</v>
      </c>
      <c r="D145" t="s">
        <v>12</v>
      </c>
      <c r="E145" t="s">
        <v>5</v>
      </c>
      <c r="F145" t="s">
        <v>14</v>
      </c>
    </row>
    <row r="146" spans="1:6" x14ac:dyDescent="0.25">
      <c r="A146">
        <v>92350</v>
      </c>
      <c r="B146" t="s">
        <v>269</v>
      </c>
      <c r="C146" t="s">
        <v>3</v>
      </c>
      <c r="D146" t="s">
        <v>270</v>
      </c>
      <c r="E146" t="s">
        <v>5</v>
      </c>
      <c r="F146" t="s">
        <v>106</v>
      </c>
    </row>
    <row r="147" spans="1:6" x14ac:dyDescent="0.25">
      <c r="A147">
        <v>262114</v>
      </c>
      <c r="B147" t="s">
        <v>271</v>
      </c>
      <c r="C147" t="s">
        <v>3</v>
      </c>
      <c r="D147" t="s">
        <v>272</v>
      </c>
      <c r="E147" t="s">
        <v>5</v>
      </c>
      <c r="F147" t="s">
        <v>10</v>
      </c>
    </row>
    <row r="148" spans="1:6" x14ac:dyDescent="0.25">
      <c r="A148">
        <v>56273</v>
      </c>
      <c r="B148" t="s">
        <v>273</v>
      </c>
      <c r="C148" t="s">
        <v>3</v>
      </c>
      <c r="D148" t="s">
        <v>35</v>
      </c>
      <c r="E148" t="s">
        <v>5</v>
      </c>
      <c r="F148" t="s">
        <v>17</v>
      </c>
    </row>
    <row r="149" spans="1:6" x14ac:dyDescent="0.25">
      <c r="A149">
        <v>22585</v>
      </c>
      <c r="B149" t="s">
        <v>274</v>
      </c>
      <c r="C149" t="s">
        <v>3</v>
      </c>
      <c r="D149" t="s">
        <v>145</v>
      </c>
      <c r="E149" t="s">
        <v>5</v>
      </c>
      <c r="F149" t="s">
        <v>33</v>
      </c>
    </row>
    <row r="150" spans="1:6" x14ac:dyDescent="0.25">
      <c r="A150">
        <v>115478</v>
      </c>
      <c r="B150" t="s">
        <v>275</v>
      </c>
      <c r="C150" t="s">
        <v>3</v>
      </c>
      <c r="D150" t="s">
        <v>276</v>
      </c>
      <c r="E150" t="s">
        <v>5</v>
      </c>
      <c r="F150" t="s">
        <v>23</v>
      </c>
    </row>
    <row r="151" spans="1:6" x14ac:dyDescent="0.25">
      <c r="A151">
        <v>106738</v>
      </c>
      <c r="B151" t="s">
        <v>277</v>
      </c>
      <c r="C151" t="s">
        <v>3</v>
      </c>
      <c r="D151" t="s">
        <v>278</v>
      </c>
      <c r="E151" t="s">
        <v>5</v>
      </c>
      <c r="F151" t="s">
        <v>10</v>
      </c>
    </row>
    <row r="152" spans="1:6" x14ac:dyDescent="0.25">
      <c r="A152">
        <v>181393</v>
      </c>
      <c r="B152" t="s">
        <v>279</v>
      </c>
      <c r="C152" t="s">
        <v>50</v>
      </c>
      <c r="D152" t="s">
        <v>203</v>
      </c>
      <c r="E152" t="s">
        <v>5</v>
      </c>
      <c r="F152" t="s">
        <v>69</v>
      </c>
    </row>
    <row r="153" spans="1:6" x14ac:dyDescent="0.25">
      <c r="A153">
        <v>279094</v>
      </c>
      <c r="B153" t="s">
        <v>280</v>
      </c>
      <c r="C153" t="s">
        <v>3</v>
      </c>
      <c r="D153" t="s">
        <v>281</v>
      </c>
      <c r="E153" t="s">
        <v>5</v>
      </c>
      <c r="F153" t="s">
        <v>20</v>
      </c>
    </row>
    <row r="154" spans="1:6" x14ac:dyDescent="0.25">
      <c r="A154">
        <v>2592</v>
      </c>
      <c r="B154" t="s">
        <v>282</v>
      </c>
      <c r="C154" t="s">
        <v>3</v>
      </c>
      <c r="D154" t="s">
        <v>111</v>
      </c>
      <c r="E154" t="s">
        <v>5</v>
      </c>
      <c r="F154" t="s">
        <v>135</v>
      </c>
    </row>
    <row r="155" spans="1:6" x14ac:dyDescent="0.25">
      <c r="A155">
        <v>128004</v>
      </c>
      <c r="B155" t="s">
        <v>283</v>
      </c>
      <c r="C155" t="s">
        <v>3</v>
      </c>
      <c r="D155" t="s">
        <v>284</v>
      </c>
      <c r="E155" t="s">
        <v>5</v>
      </c>
      <c r="F155" t="s">
        <v>112</v>
      </c>
    </row>
    <row r="156" spans="1:6" x14ac:dyDescent="0.25">
      <c r="A156">
        <v>77637</v>
      </c>
      <c r="B156" t="s">
        <v>285</v>
      </c>
      <c r="C156" t="s">
        <v>3</v>
      </c>
      <c r="D156" t="s">
        <v>286</v>
      </c>
      <c r="E156" t="s">
        <v>5</v>
      </c>
      <c r="F156" t="s">
        <v>36</v>
      </c>
    </row>
    <row r="157" spans="1:6" x14ac:dyDescent="0.25">
      <c r="A157">
        <v>94066</v>
      </c>
      <c r="B157" t="s">
        <v>287</v>
      </c>
      <c r="C157" t="s">
        <v>3</v>
      </c>
      <c r="D157" t="s">
        <v>32</v>
      </c>
      <c r="E157" t="s">
        <v>5</v>
      </c>
      <c r="F157" t="s">
        <v>33</v>
      </c>
    </row>
    <row r="158" spans="1:6" x14ac:dyDescent="0.25">
      <c r="A158">
        <v>7204</v>
      </c>
      <c r="B158" t="s">
        <v>288</v>
      </c>
      <c r="C158" t="s">
        <v>91</v>
      </c>
      <c r="D158" t="s">
        <v>12</v>
      </c>
      <c r="E158" t="s">
        <v>5</v>
      </c>
      <c r="F158" t="s">
        <v>14</v>
      </c>
    </row>
    <row r="159" spans="1:6" x14ac:dyDescent="0.25">
      <c r="A159">
        <v>112483</v>
      </c>
      <c r="B159" t="s">
        <v>289</v>
      </c>
      <c r="C159" t="s">
        <v>3</v>
      </c>
      <c r="D159" t="s">
        <v>290</v>
      </c>
      <c r="E159" t="s">
        <v>5</v>
      </c>
      <c r="F159" t="s">
        <v>291</v>
      </c>
    </row>
    <row r="160" spans="1:6" x14ac:dyDescent="0.25">
      <c r="A160">
        <v>57836</v>
      </c>
      <c r="B160" t="s">
        <v>292</v>
      </c>
      <c r="C160" t="s">
        <v>3</v>
      </c>
      <c r="D160" t="s">
        <v>105</v>
      </c>
      <c r="E160" t="s">
        <v>5</v>
      </c>
      <c r="F160" t="s">
        <v>106</v>
      </c>
    </row>
    <row r="161" spans="1:6" x14ac:dyDescent="0.25">
      <c r="A161">
        <v>247438</v>
      </c>
      <c r="B161" t="s">
        <v>293</v>
      </c>
      <c r="C161" t="s">
        <v>3</v>
      </c>
      <c r="D161" t="s">
        <v>63</v>
      </c>
      <c r="E161" t="s">
        <v>5</v>
      </c>
      <c r="F161" t="s">
        <v>294</v>
      </c>
    </row>
    <row r="162" spans="1:6" x14ac:dyDescent="0.25">
      <c r="A162">
        <v>92910</v>
      </c>
      <c r="B162" t="s">
        <v>295</v>
      </c>
      <c r="C162" t="s">
        <v>3</v>
      </c>
      <c r="D162" t="s">
        <v>43</v>
      </c>
      <c r="E162" t="s">
        <v>5</v>
      </c>
      <c r="F162" t="s">
        <v>44</v>
      </c>
    </row>
    <row r="163" spans="1:6" x14ac:dyDescent="0.25">
      <c r="A163">
        <v>285751</v>
      </c>
      <c r="B163" t="s">
        <v>296</v>
      </c>
      <c r="C163" t="s">
        <v>3</v>
      </c>
      <c r="D163" t="s">
        <v>58</v>
      </c>
      <c r="E163" t="s">
        <v>13</v>
      </c>
      <c r="F163" t="s">
        <v>59</v>
      </c>
    </row>
    <row r="164" spans="1:6" x14ac:dyDescent="0.25">
      <c r="A164">
        <v>151984</v>
      </c>
      <c r="B164" t="s">
        <v>297</v>
      </c>
      <c r="C164" t="s">
        <v>91</v>
      </c>
      <c r="D164" t="s">
        <v>175</v>
      </c>
      <c r="E164" t="s">
        <v>13</v>
      </c>
      <c r="F164" t="s">
        <v>89</v>
      </c>
    </row>
    <row r="165" spans="1:6" x14ac:dyDescent="0.25">
      <c r="A165">
        <v>447879</v>
      </c>
      <c r="B165" t="s">
        <v>298</v>
      </c>
      <c r="C165" t="s">
        <v>3</v>
      </c>
      <c r="D165" t="s">
        <v>299</v>
      </c>
      <c r="E165" t="s">
        <v>13</v>
      </c>
      <c r="F165" t="s">
        <v>300</v>
      </c>
    </row>
    <row r="166" spans="1:6" x14ac:dyDescent="0.25">
      <c r="A166">
        <v>326605</v>
      </c>
      <c r="B166" t="s">
        <v>301</v>
      </c>
      <c r="C166" t="s">
        <v>3</v>
      </c>
      <c r="D166" t="s">
        <v>302</v>
      </c>
      <c r="E166" t="s">
        <v>5</v>
      </c>
      <c r="F166" t="s">
        <v>291</v>
      </c>
    </row>
    <row r="167" spans="1:6" x14ac:dyDescent="0.25">
      <c r="A167">
        <v>271008</v>
      </c>
      <c r="B167" t="s">
        <v>303</v>
      </c>
      <c r="C167" t="s">
        <v>3</v>
      </c>
      <c r="D167" t="s">
        <v>114</v>
      </c>
      <c r="E167" t="s">
        <v>5</v>
      </c>
      <c r="F167" t="s">
        <v>119</v>
      </c>
    </row>
    <row r="168" spans="1:6" x14ac:dyDescent="0.25">
      <c r="A168">
        <v>115390</v>
      </c>
      <c r="B168" t="s">
        <v>304</v>
      </c>
      <c r="C168" t="s">
        <v>3</v>
      </c>
      <c r="D168" t="s">
        <v>276</v>
      </c>
      <c r="E168" t="s">
        <v>5</v>
      </c>
      <c r="F168" t="s">
        <v>86</v>
      </c>
    </row>
    <row r="169" spans="1:6" x14ac:dyDescent="0.25">
      <c r="A169">
        <v>285960</v>
      </c>
      <c r="B169" t="s">
        <v>305</v>
      </c>
      <c r="C169" t="s">
        <v>3</v>
      </c>
      <c r="D169" t="s">
        <v>58</v>
      </c>
      <c r="E169" t="s">
        <v>5</v>
      </c>
      <c r="F169" t="s">
        <v>36</v>
      </c>
    </row>
    <row r="170" spans="1:6" x14ac:dyDescent="0.25">
      <c r="A170">
        <v>146400</v>
      </c>
      <c r="B170" t="s">
        <v>306</v>
      </c>
      <c r="C170" t="s">
        <v>3</v>
      </c>
      <c r="D170" t="s">
        <v>142</v>
      </c>
      <c r="E170" t="s">
        <v>5</v>
      </c>
      <c r="F170" t="s">
        <v>59</v>
      </c>
    </row>
    <row r="171" spans="1:6" x14ac:dyDescent="0.25">
      <c r="A171">
        <v>225549</v>
      </c>
      <c r="B171" t="s">
        <v>307</v>
      </c>
      <c r="C171" t="s">
        <v>3</v>
      </c>
      <c r="D171" t="s">
        <v>223</v>
      </c>
      <c r="E171" t="s">
        <v>5</v>
      </c>
      <c r="F171" t="s">
        <v>98</v>
      </c>
    </row>
    <row r="172" spans="1:6" x14ac:dyDescent="0.25">
      <c r="A172">
        <v>225519</v>
      </c>
      <c r="B172" t="s">
        <v>308</v>
      </c>
      <c r="C172" t="s">
        <v>3</v>
      </c>
      <c r="D172" t="s">
        <v>223</v>
      </c>
      <c r="E172" t="s">
        <v>5</v>
      </c>
      <c r="F172" t="s">
        <v>98</v>
      </c>
    </row>
    <row r="173" spans="1:6" x14ac:dyDescent="0.25">
      <c r="A173">
        <v>102770</v>
      </c>
      <c r="B173" t="s">
        <v>309</v>
      </c>
      <c r="C173" t="s">
        <v>50</v>
      </c>
      <c r="D173" t="s">
        <v>52</v>
      </c>
      <c r="E173" t="s">
        <v>5</v>
      </c>
      <c r="F173" t="s">
        <v>29</v>
      </c>
    </row>
    <row r="174" spans="1:6" x14ac:dyDescent="0.25">
      <c r="A174">
        <v>183910</v>
      </c>
      <c r="B174" t="s">
        <v>310</v>
      </c>
      <c r="C174" t="s">
        <v>3</v>
      </c>
      <c r="D174" t="s">
        <v>124</v>
      </c>
      <c r="E174" t="s">
        <v>5</v>
      </c>
      <c r="F174" t="s">
        <v>69</v>
      </c>
    </row>
    <row r="175" spans="1:6" x14ac:dyDescent="0.25">
      <c r="A175">
        <v>6987</v>
      </c>
      <c r="B175" t="s">
        <v>311</v>
      </c>
      <c r="C175" t="s">
        <v>3</v>
      </c>
      <c r="D175" t="s">
        <v>12</v>
      </c>
      <c r="E175" t="s">
        <v>13</v>
      </c>
      <c r="F175" t="s">
        <v>36</v>
      </c>
    </row>
    <row r="176" spans="1:6" x14ac:dyDescent="0.25">
      <c r="A176">
        <v>448296</v>
      </c>
      <c r="B176" t="s">
        <v>312</v>
      </c>
      <c r="C176" t="s">
        <v>3</v>
      </c>
      <c r="D176" t="s">
        <v>313</v>
      </c>
      <c r="E176" t="s">
        <v>5</v>
      </c>
      <c r="F176" t="s">
        <v>17</v>
      </c>
    </row>
    <row r="177" spans="1:6" x14ac:dyDescent="0.25">
      <c r="A177">
        <v>112358</v>
      </c>
      <c r="B177" t="s">
        <v>314</v>
      </c>
      <c r="C177" t="s">
        <v>3</v>
      </c>
      <c r="D177" t="s">
        <v>315</v>
      </c>
      <c r="E177" t="s">
        <v>5</v>
      </c>
      <c r="F177" t="s">
        <v>59</v>
      </c>
    </row>
    <row r="178" spans="1:6" x14ac:dyDescent="0.25">
      <c r="A178">
        <v>273072</v>
      </c>
      <c r="B178" t="s">
        <v>316</v>
      </c>
      <c r="C178" t="s">
        <v>3</v>
      </c>
      <c r="D178" t="s">
        <v>138</v>
      </c>
      <c r="E178" t="s">
        <v>5</v>
      </c>
      <c r="F178" t="s">
        <v>69</v>
      </c>
    </row>
    <row r="179" spans="1:6" x14ac:dyDescent="0.25">
      <c r="A179">
        <v>275529</v>
      </c>
      <c r="B179" t="s">
        <v>317</v>
      </c>
      <c r="C179" t="s">
        <v>3</v>
      </c>
      <c r="D179" t="s">
        <v>76</v>
      </c>
      <c r="E179" t="s">
        <v>13</v>
      </c>
      <c r="F179" t="s">
        <v>36</v>
      </c>
    </row>
    <row r="180" spans="1:6" x14ac:dyDescent="0.25">
      <c r="A180">
        <v>327641</v>
      </c>
      <c r="B180" t="s">
        <v>318</v>
      </c>
      <c r="C180" t="s">
        <v>3</v>
      </c>
      <c r="D180" t="s">
        <v>83</v>
      </c>
      <c r="E180" t="s">
        <v>5</v>
      </c>
      <c r="F180" t="s">
        <v>44</v>
      </c>
    </row>
    <row r="181" spans="1:6" x14ac:dyDescent="0.25">
      <c r="A181">
        <v>118725</v>
      </c>
      <c r="B181" t="s">
        <v>319</v>
      </c>
      <c r="C181" t="s">
        <v>3</v>
      </c>
      <c r="D181" t="s">
        <v>85</v>
      </c>
      <c r="E181" t="s">
        <v>5</v>
      </c>
      <c r="F181" t="s">
        <v>86</v>
      </c>
    </row>
    <row r="182" spans="1:6" x14ac:dyDescent="0.25">
      <c r="A182">
        <v>81764</v>
      </c>
      <c r="B182" t="s">
        <v>320</v>
      </c>
      <c r="C182" t="s">
        <v>50</v>
      </c>
      <c r="D182" t="s">
        <v>71</v>
      </c>
      <c r="E182" t="s">
        <v>5</v>
      </c>
      <c r="F182" t="s">
        <v>321</v>
      </c>
    </row>
    <row r="183" spans="1:6" x14ac:dyDescent="0.25">
      <c r="A183">
        <v>152418</v>
      </c>
      <c r="B183" t="s">
        <v>322</v>
      </c>
      <c r="C183" t="s">
        <v>3</v>
      </c>
      <c r="D183" t="s">
        <v>175</v>
      </c>
      <c r="E183" t="s">
        <v>5</v>
      </c>
      <c r="F183" t="s">
        <v>89</v>
      </c>
    </row>
    <row r="184" spans="1:6" x14ac:dyDescent="0.25">
      <c r="A184">
        <v>58135</v>
      </c>
      <c r="B184" t="s">
        <v>323</v>
      </c>
      <c r="C184" t="s">
        <v>3</v>
      </c>
      <c r="D184" t="s">
        <v>105</v>
      </c>
      <c r="E184" t="s">
        <v>13</v>
      </c>
      <c r="F184" t="s">
        <v>106</v>
      </c>
    </row>
    <row r="185" spans="1:6" x14ac:dyDescent="0.25">
      <c r="A185">
        <v>135942</v>
      </c>
      <c r="B185" t="s">
        <v>324</v>
      </c>
      <c r="C185" t="s">
        <v>3</v>
      </c>
      <c r="D185" t="s">
        <v>214</v>
      </c>
      <c r="E185" t="s">
        <v>5</v>
      </c>
      <c r="F185" t="s">
        <v>242</v>
      </c>
    </row>
    <row r="186" spans="1:6" x14ac:dyDescent="0.25">
      <c r="A186">
        <v>22327</v>
      </c>
      <c r="B186" t="s">
        <v>325</v>
      </c>
      <c r="C186" t="s">
        <v>3</v>
      </c>
      <c r="D186" t="s">
        <v>145</v>
      </c>
      <c r="E186" t="s">
        <v>13</v>
      </c>
      <c r="F186" t="s">
        <v>33</v>
      </c>
    </row>
    <row r="187" spans="1:6" x14ac:dyDescent="0.25">
      <c r="A187">
        <v>251763</v>
      </c>
      <c r="B187" t="s">
        <v>326</v>
      </c>
      <c r="C187" t="s">
        <v>3</v>
      </c>
      <c r="D187" t="s">
        <v>81</v>
      </c>
      <c r="E187" t="s">
        <v>5</v>
      </c>
      <c r="F187" t="s">
        <v>44</v>
      </c>
    </row>
    <row r="188" spans="1:6" x14ac:dyDescent="0.25">
      <c r="A188">
        <v>306714</v>
      </c>
      <c r="B188" t="s">
        <v>327</v>
      </c>
      <c r="C188" t="s">
        <v>50</v>
      </c>
      <c r="D188" t="s">
        <v>111</v>
      </c>
      <c r="E188" t="s">
        <v>5</v>
      </c>
      <c r="F188" t="s">
        <v>135</v>
      </c>
    </row>
    <row r="189" spans="1:6" x14ac:dyDescent="0.25">
      <c r="A189">
        <v>57925</v>
      </c>
      <c r="B189" t="s">
        <v>328</v>
      </c>
      <c r="C189" t="s">
        <v>3</v>
      </c>
      <c r="D189" t="s">
        <v>105</v>
      </c>
      <c r="E189" t="s">
        <v>5</v>
      </c>
      <c r="F189" t="s">
        <v>36</v>
      </c>
    </row>
    <row r="190" spans="1:6" x14ac:dyDescent="0.25">
      <c r="A190">
        <v>92905</v>
      </c>
      <c r="B190" t="s">
        <v>329</v>
      </c>
      <c r="C190" t="s">
        <v>3</v>
      </c>
      <c r="D190" t="s">
        <v>43</v>
      </c>
      <c r="E190" t="s">
        <v>5</v>
      </c>
      <c r="F190" t="s">
        <v>44</v>
      </c>
    </row>
    <row r="191" spans="1:6" x14ac:dyDescent="0.25">
      <c r="A191">
        <v>22646</v>
      </c>
      <c r="B191" t="s">
        <v>330</v>
      </c>
      <c r="C191" t="s">
        <v>3</v>
      </c>
      <c r="D191" t="s">
        <v>145</v>
      </c>
      <c r="E191" t="s">
        <v>5</v>
      </c>
      <c r="F191" t="s">
        <v>33</v>
      </c>
    </row>
    <row r="192" spans="1:6" x14ac:dyDescent="0.25">
      <c r="A192">
        <v>223866</v>
      </c>
      <c r="B192" t="s">
        <v>331</v>
      </c>
      <c r="C192" t="s">
        <v>3</v>
      </c>
      <c r="D192" t="s">
        <v>41</v>
      </c>
      <c r="E192" t="s">
        <v>5</v>
      </c>
      <c r="F192" t="s">
        <v>36</v>
      </c>
    </row>
    <row r="193" spans="1:6" x14ac:dyDescent="0.25">
      <c r="A193">
        <v>198069</v>
      </c>
      <c r="B193" t="s">
        <v>332</v>
      </c>
      <c r="C193" t="s">
        <v>50</v>
      </c>
      <c r="D193" t="s">
        <v>333</v>
      </c>
      <c r="E193" t="s">
        <v>5</v>
      </c>
      <c r="F193" t="s">
        <v>334</v>
      </c>
    </row>
    <row r="194" spans="1:6" x14ac:dyDescent="0.25">
      <c r="A194">
        <v>138960</v>
      </c>
      <c r="B194" t="s">
        <v>335</v>
      </c>
      <c r="C194" t="s">
        <v>3</v>
      </c>
      <c r="D194" t="s">
        <v>336</v>
      </c>
      <c r="E194" t="s">
        <v>13</v>
      </c>
      <c r="F194" t="s">
        <v>337</v>
      </c>
    </row>
    <row r="195" spans="1:6" x14ac:dyDescent="0.25">
      <c r="A195">
        <v>91835</v>
      </c>
      <c r="B195" t="s">
        <v>338</v>
      </c>
      <c r="C195" t="s">
        <v>3</v>
      </c>
      <c r="D195" t="s">
        <v>313</v>
      </c>
      <c r="E195" t="s">
        <v>5</v>
      </c>
      <c r="F195" t="s">
        <v>17</v>
      </c>
    </row>
    <row r="196" spans="1:6" x14ac:dyDescent="0.25">
      <c r="A196">
        <v>328582</v>
      </c>
      <c r="B196" t="s">
        <v>339</v>
      </c>
      <c r="C196" t="s">
        <v>3</v>
      </c>
      <c r="D196" t="s">
        <v>191</v>
      </c>
      <c r="E196" t="s">
        <v>5</v>
      </c>
      <c r="F196" t="s">
        <v>86</v>
      </c>
    </row>
    <row r="197" spans="1:6" x14ac:dyDescent="0.25">
      <c r="A197">
        <v>59682</v>
      </c>
      <c r="B197" t="s">
        <v>340</v>
      </c>
      <c r="C197" t="s">
        <v>3</v>
      </c>
      <c r="D197" t="s">
        <v>341</v>
      </c>
      <c r="E197" t="s">
        <v>5</v>
      </c>
      <c r="F197" t="s">
        <v>20</v>
      </c>
    </row>
    <row r="198" spans="1:6" x14ac:dyDescent="0.25">
      <c r="A198">
        <v>223832</v>
      </c>
      <c r="B198" t="s">
        <v>342</v>
      </c>
      <c r="C198" t="s">
        <v>3</v>
      </c>
      <c r="D198" t="s">
        <v>41</v>
      </c>
      <c r="E198" t="s">
        <v>5</v>
      </c>
      <c r="F198" t="s">
        <v>33</v>
      </c>
    </row>
    <row r="199" spans="1:6" x14ac:dyDescent="0.25">
      <c r="A199">
        <v>109147</v>
      </c>
      <c r="B199" t="s">
        <v>343</v>
      </c>
      <c r="C199" t="s">
        <v>3</v>
      </c>
      <c r="D199" t="s">
        <v>187</v>
      </c>
      <c r="E199" t="s">
        <v>5</v>
      </c>
      <c r="F199" t="s">
        <v>344</v>
      </c>
    </row>
    <row r="200" spans="1:6" x14ac:dyDescent="0.25">
      <c r="A200">
        <v>174924</v>
      </c>
      <c r="B200" t="s">
        <v>345</v>
      </c>
      <c r="C200" t="s">
        <v>3</v>
      </c>
      <c r="D200" t="s">
        <v>346</v>
      </c>
      <c r="E200" t="s">
        <v>5</v>
      </c>
      <c r="F200" t="s">
        <v>89</v>
      </c>
    </row>
    <row r="201" spans="1:6" x14ac:dyDescent="0.25">
      <c r="A201">
        <v>57126</v>
      </c>
      <c r="B201" t="s">
        <v>347</v>
      </c>
      <c r="C201" t="s">
        <v>3</v>
      </c>
      <c r="D201" t="s">
        <v>105</v>
      </c>
      <c r="E201" t="s">
        <v>5</v>
      </c>
      <c r="F201" t="s">
        <v>106</v>
      </c>
    </row>
    <row r="202" spans="1:6" x14ac:dyDescent="0.25">
      <c r="A202">
        <v>82396</v>
      </c>
      <c r="B202" t="s">
        <v>348</v>
      </c>
      <c r="C202" t="s">
        <v>3</v>
      </c>
      <c r="D202" t="s">
        <v>71</v>
      </c>
      <c r="E202" t="s">
        <v>13</v>
      </c>
      <c r="F202" t="s">
        <v>72</v>
      </c>
    </row>
    <row r="203" spans="1:6" x14ac:dyDescent="0.25">
      <c r="A203">
        <v>170432</v>
      </c>
      <c r="B203" t="s">
        <v>349</v>
      </c>
      <c r="C203" t="s">
        <v>3</v>
      </c>
      <c r="D203" t="s">
        <v>83</v>
      </c>
      <c r="E203" t="s">
        <v>5</v>
      </c>
      <c r="F203" t="s">
        <v>106</v>
      </c>
    </row>
    <row r="204" spans="1:6" x14ac:dyDescent="0.25">
      <c r="A204">
        <v>125638</v>
      </c>
      <c r="B204" t="s">
        <v>350</v>
      </c>
      <c r="C204" t="s">
        <v>3</v>
      </c>
      <c r="D204" t="s">
        <v>351</v>
      </c>
      <c r="E204" t="s">
        <v>13</v>
      </c>
      <c r="F204" t="s">
        <v>155</v>
      </c>
    </row>
    <row r="205" spans="1:6" x14ac:dyDescent="0.25">
      <c r="A205">
        <v>184095</v>
      </c>
      <c r="B205" t="s">
        <v>352</v>
      </c>
      <c r="C205" t="s">
        <v>3</v>
      </c>
      <c r="D205" t="s">
        <v>19</v>
      </c>
      <c r="E205" t="s">
        <v>5</v>
      </c>
      <c r="F205" t="s">
        <v>20</v>
      </c>
    </row>
    <row r="206" spans="1:6" x14ac:dyDescent="0.25">
      <c r="A206">
        <v>132974</v>
      </c>
      <c r="B206" t="s">
        <v>353</v>
      </c>
      <c r="C206" t="s">
        <v>3</v>
      </c>
      <c r="D206" t="s">
        <v>354</v>
      </c>
      <c r="E206" t="s">
        <v>5</v>
      </c>
      <c r="F206" t="s">
        <v>106</v>
      </c>
    </row>
    <row r="207" spans="1:6" x14ac:dyDescent="0.25">
      <c r="A207">
        <v>160942</v>
      </c>
      <c r="B207" t="s">
        <v>355</v>
      </c>
      <c r="C207" t="s">
        <v>3</v>
      </c>
      <c r="D207" t="s">
        <v>78</v>
      </c>
      <c r="E207" t="s">
        <v>13</v>
      </c>
      <c r="F207" t="s">
        <v>36</v>
      </c>
    </row>
    <row r="208" spans="1:6" x14ac:dyDescent="0.25">
      <c r="A208">
        <v>181734</v>
      </c>
      <c r="B208" t="s">
        <v>356</v>
      </c>
      <c r="C208" t="s">
        <v>50</v>
      </c>
      <c r="D208" t="s">
        <v>203</v>
      </c>
      <c r="E208" t="s">
        <v>5</v>
      </c>
      <c r="F208" t="s">
        <v>69</v>
      </c>
    </row>
    <row r="209" spans="1:6" x14ac:dyDescent="0.25">
      <c r="A209">
        <v>15801</v>
      </c>
      <c r="B209" t="s">
        <v>357</v>
      </c>
      <c r="C209" t="s">
        <v>91</v>
      </c>
      <c r="D209" t="s">
        <v>358</v>
      </c>
      <c r="E209" t="s">
        <v>5</v>
      </c>
      <c r="F209" t="s">
        <v>106</v>
      </c>
    </row>
    <row r="210" spans="1:6" x14ac:dyDescent="0.25">
      <c r="A210">
        <v>145567</v>
      </c>
      <c r="B210" t="s">
        <v>359</v>
      </c>
      <c r="C210" t="s">
        <v>50</v>
      </c>
      <c r="D210" t="s">
        <v>108</v>
      </c>
      <c r="E210" t="s">
        <v>5</v>
      </c>
      <c r="F210" t="s">
        <v>59</v>
      </c>
    </row>
    <row r="211" spans="1:6" x14ac:dyDescent="0.25">
      <c r="A211">
        <v>80593</v>
      </c>
      <c r="B211" t="s">
        <v>360</v>
      </c>
      <c r="C211" t="s">
        <v>3</v>
      </c>
      <c r="D211" t="s">
        <v>234</v>
      </c>
      <c r="E211" t="s">
        <v>13</v>
      </c>
      <c r="F211" t="s">
        <v>23</v>
      </c>
    </row>
    <row r="212" spans="1:6" x14ac:dyDescent="0.25">
      <c r="A212">
        <v>138982</v>
      </c>
      <c r="B212" t="s">
        <v>361</v>
      </c>
      <c r="C212" t="s">
        <v>3</v>
      </c>
      <c r="D212" t="s">
        <v>336</v>
      </c>
      <c r="E212" t="s">
        <v>13</v>
      </c>
      <c r="F212" t="s">
        <v>235</v>
      </c>
    </row>
    <row r="213" spans="1:6" x14ac:dyDescent="0.25">
      <c r="A213">
        <v>152563</v>
      </c>
      <c r="B213" t="s">
        <v>362</v>
      </c>
      <c r="C213" t="s">
        <v>3</v>
      </c>
      <c r="D213" t="s">
        <v>56</v>
      </c>
      <c r="E213" t="s">
        <v>5</v>
      </c>
      <c r="F213" t="s">
        <v>208</v>
      </c>
    </row>
    <row r="214" spans="1:6" x14ac:dyDescent="0.25">
      <c r="A214">
        <v>111540</v>
      </c>
      <c r="B214" t="s">
        <v>363</v>
      </c>
      <c r="C214" t="s">
        <v>3</v>
      </c>
      <c r="D214" t="s">
        <v>28</v>
      </c>
      <c r="E214" t="s">
        <v>5</v>
      </c>
      <c r="F214" t="s">
        <v>29</v>
      </c>
    </row>
    <row r="215" spans="1:6" x14ac:dyDescent="0.25">
      <c r="A215">
        <v>79515</v>
      </c>
      <c r="B215" t="s">
        <v>364</v>
      </c>
      <c r="C215" t="s">
        <v>3</v>
      </c>
      <c r="D215" t="s">
        <v>365</v>
      </c>
      <c r="E215" t="s">
        <v>13</v>
      </c>
      <c r="F215" t="s">
        <v>86</v>
      </c>
    </row>
    <row r="216" spans="1:6" x14ac:dyDescent="0.25">
      <c r="A216">
        <v>104776</v>
      </c>
      <c r="B216" t="s">
        <v>366</v>
      </c>
      <c r="C216" t="s">
        <v>3</v>
      </c>
      <c r="D216" t="s">
        <v>134</v>
      </c>
      <c r="E216" t="s">
        <v>13</v>
      </c>
      <c r="F216" t="s">
        <v>135</v>
      </c>
    </row>
    <row r="217" spans="1:6" x14ac:dyDescent="0.25">
      <c r="A217">
        <v>270415</v>
      </c>
      <c r="B217" t="s">
        <v>367</v>
      </c>
      <c r="C217" t="s">
        <v>91</v>
      </c>
      <c r="D217" t="s">
        <v>114</v>
      </c>
      <c r="E217" t="s">
        <v>5</v>
      </c>
      <c r="F217" t="s">
        <v>89</v>
      </c>
    </row>
    <row r="218" spans="1:6" x14ac:dyDescent="0.25">
      <c r="A218">
        <v>200507</v>
      </c>
      <c r="B218" t="s">
        <v>368</v>
      </c>
      <c r="C218" t="s">
        <v>3</v>
      </c>
      <c r="D218" t="s">
        <v>241</v>
      </c>
      <c r="E218" t="s">
        <v>5</v>
      </c>
      <c r="F218" t="s">
        <v>242</v>
      </c>
    </row>
    <row r="219" spans="1:6" x14ac:dyDescent="0.25">
      <c r="A219">
        <v>105216</v>
      </c>
      <c r="B219" t="s">
        <v>369</v>
      </c>
      <c r="C219" t="s">
        <v>370</v>
      </c>
      <c r="D219" t="s">
        <v>134</v>
      </c>
      <c r="E219" t="s">
        <v>5</v>
      </c>
      <c r="F219" t="s">
        <v>135</v>
      </c>
    </row>
    <row r="220" spans="1:6" x14ac:dyDescent="0.25">
      <c r="A220">
        <v>42082</v>
      </c>
      <c r="B220" t="s">
        <v>371</v>
      </c>
      <c r="C220" t="s">
        <v>31</v>
      </c>
      <c r="D220" t="s">
        <v>168</v>
      </c>
      <c r="E220" t="s">
        <v>5</v>
      </c>
      <c r="F220" t="s">
        <v>59</v>
      </c>
    </row>
    <row r="221" spans="1:6" x14ac:dyDescent="0.25">
      <c r="A221">
        <v>275570</v>
      </c>
      <c r="B221" t="s">
        <v>372</v>
      </c>
      <c r="C221" t="s">
        <v>3</v>
      </c>
      <c r="D221" t="s">
        <v>76</v>
      </c>
      <c r="E221" t="s">
        <v>5</v>
      </c>
      <c r="F221" t="s">
        <v>23</v>
      </c>
    </row>
    <row r="222" spans="1:6" x14ac:dyDescent="0.25">
      <c r="A222">
        <v>21770</v>
      </c>
      <c r="B222" t="s">
        <v>373</v>
      </c>
      <c r="C222" t="s">
        <v>3</v>
      </c>
      <c r="D222" t="s">
        <v>374</v>
      </c>
      <c r="E222" t="s">
        <v>5</v>
      </c>
      <c r="F222" t="s">
        <v>20</v>
      </c>
    </row>
    <row r="223" spans="1:6" x14ac:dyDescent="0.25">
      <c r="A223">
        <v>750985</v>
      </c>
      <c r="B223" t="s">
        <v>375</v>
      </c>
      <c r="C223" t="s">
        <v>3</v>
      </c>
      <c r="D223" t="s">
        <v>58</v>
      </c>
      <c r="E223" t="s">
        <v>5</v>
      </c>
      <c r="F223" t="s">
        <v>14</v>
      </c>
    </row>
    <row r="224" spans="1:6" x14ac:dyDescent="0.25">
      <c r="A224">
        <v>224041</v>
      </c>
      <c r="B224" t="s">
        <v>376</v>
      </c>
      <c r="C224" t="s">
        <v>50</v>
      </c>
      <c r="D224" t="s">
        <v>41</v>
      </c>
      <c r="E224" t="s">
        <v>5</v>
      </c>
      <c r="F224" t="s">
        <v>33</v>
      </c>
    </row>
    <row r="225" spans="1:6" x14ac:dyDescent="0.25">
      <c r="A225">
        <v>181669</v>
      </c>
      <c r="B225" t="s">
        <v>377</v>
      </c>
      <c r="C225" t="s">
        <v>50</v>
      </c>
      <c r="D225" t="s">
        <v>203</v>
      </c>
      <c r="E225" t="s">
        <v>5</v>
      </c>
      <c r="F225" t="s">
        <v>69</v>
      </c>
    </row>
    <row r="226" spans="1:6" x14ac:dyDescent="0.25">
      <c r="A226">
        <v>250809</v>
      </c>
      <c r="B226" t="s">
        <v>378</v>
      </c>
      <c r="C226" t="s">
        <v>3</v>
      </c>
      <c r="D226" t="s">
        <v>81</v>
      </c>
      <c r="E226" t="s">
        <v>5</v>
      </c>
      <c r="F226" t="s">
        <v>36</v>
      </c>
    </row>
    <row r="227" spans="1:6" x14ac:dyDescent="0.25">
      <c r="A227">
        <v>103802</v>
      </c>
      <c r="B227" t="s">
        <v>379</v>
      </c>
      <c r="C227" t="s">
        <v>3</v>
      </c>
      <c r="D227" t="s">
        <v>52</v>
      </c>
      <c r="E227" t="s">
        <v>5</v>
      </c>
      <c r="F227" t="s">
        <v>380</v>
      </c>
    </row>
    <row r="228" spans="1:6" x14ac:dyDescent="0.25">
      <c r="A228">
        <v>286553</v>
      </c>
      <c r="B228" t="s">
        <v>381</v>
      </c>
      <c r="C228" t="s">
        <v>50</v>
      </c>
      <c r="D228" t="s">
        <v>180</v>
      </c>
      <c r="E228" t="s">
        <v>5</v>
      </c>
      <c r="F228" t="s">
        <v>382</v>
      </c>
    </row>
    <row r="229" spans="1:6" x14ac:dyDescent="0.25">
      <c r="A229">
        <v>135727</v>
      </c>
      <c r="B229" t="s">
        <v>383</v>
      </c>
      <c r="C229" t="s">
        <v>3</v>
      </c>
      <c r="D229" t="s">
        <v>384</v>
      </c>
      <c r="E229" t="s">
        <v>13</v>
      </c>
      <c r="F229" t="s">
        <v>72</v>
      </c>
    </row>
    <row r="230" spans="1:6" x14ac:dyDescent="0.25">
      <c r="A230">
        <v>345974</v>
      </c>
      <c r="B230" t="s">
        <v>385</v>
      </c>
      <c r="C230" t="s">
        <v>3</v>
      </c>
      <c r="D230" t="s">
        <v>48</v>
      </c>
      <c r="E230" t="s">
        <v>5</v>
      </c>
      <c r="F230" t="s">
        <v>386</v>
      </c>
    </row>
    <row r="231" spans="1:6" x14ac:dyDescent="0.25">
      <c r="A231">
        <v>450066</v>
      </c>
      <c r="B231" t="s">
        <v>387</v>
      </c>
      <c r="C231" t="s">
        <v>3</v>
      </c>
      <c r="D231" t="s">
        <v>121</v>
      </c>
      <c r="E231" t="s">
        <v>5</v>
      </c>
      <c r="F231" t="s">
        <v>122</v>
      </c>
    </row>
    <row r="232" spans="1:6" x14ac:dyDescent="0.25">
      <c r="A232">
        <v>135366</v>
      </c>
      <c r="B232" t="s">
        <v>388</v>
      </c>
      <c r="C232" t="s">
        <v>91</v>
      </c>
      <c r="D232" t="s">
        <v>88</v>
      </c>
      <c r="E232" t="s">
        <v>5</v>
      </c>
      <c r="F232" t="s">
        <v>89</v>
      </c>
    </row>
    <row r="233" spans="1:6" x14ac:dyDescent="0.25">
      <c r="A233">
        <v>107303</v>
      </c>
      <c r="B233" t="s">
        <v>389</v>
      </c>
      <c r="C233" t="s">
        <v>3</v>
      </c>
      <c r="D233" t="s">
        <v>193</v>
      </c>
      <c r="E233" t="s">
        <v>5</v>
      </c>
      <c r="F233" t="s">
        <v>160</v>
      </c>
    </row>
    <row r="234" spans="1:6" x14ac:dyDescent="0.25">
      <c r="A234">
        <v>285972</v>
      </c>
      <c r="B234" t="s">
        <v>390</v>
      </c>
      <c r="C234" t="s">
        <v>3</v>
      </c>
      <c r="D234" t="s">
        <v>58</v>
      </c>
      <c r="E234" t="s">
        <v>13</v>
      </c>
      <c r="F234" t="s">
        <v>59</v>
      </c>
    </row>
    <row r="235" spans="1:6" x14ac:dyDescent="0.25">
      <c r="A235">
        <v>247484</v>
      </c>
      <c r="B235" t="s">
        <v>391</v>
      </c>
      <c r="C235" t="s">
        <v>3</v>
      </c>
      <c r="D235" t="s">
        <v>63</v>
      </c>
      <c r="E235" t="s">
        <v>5</v>
      </c>
      <c r="F235" t="s">
        <v>36</v>
      </c>
    </row>
    <row r="236" spans="1:6" x14ac:dyDescent="0.25">
      <c r="A236">
        <v>267816</v>
      </c>
      <c r="B236" t="s">
        <v>392</v>
      </c>
      <c r="C236" t="s">
        <v>3</v>
      </c>
      <c r="D236" t="s">
        <v>262</v>
      </c>
      <c r="E236" t="s">
        <v>5</v>
      </c>
      <c r="F236" t="s">
        <v>26</v>
      </c>
    </row>
    <row r="237" spans="1:6" x14ac:dyDescent="0.25">
      <c r="A237">
        <v>78315</v>
      </c>
      <c r="B237" t="s">
        <v>393</v>
      </c>
      <c r="C237" t="s">
        <v>3</v>
      </c>
      <c r="D237" t="s">
        <v>65</v>
      </c>
      <c r="E237" t="s">
        <v>5</v>
      </c>
      <c r="F237" t="s">
        <v>36</v>
      </c>
    </row>
    <row r="238" spans="1:6" x14ac:dyDescent="0.25">
      <c r="A238">
        <v>90855</v>
      </c>
      <c r="B238" t="s">
        <v>394</v>
      </c>
      <c r="C238" t="s">
        <v>3</v>
      </c>
      <c r="D238" t="s">
        <v>313</v>
      </c>
      <c r="E238" t="s">
        <v>5</v>
      </c>
      <c r="F238" t="s">
        <v>17</v>
      </c>
    </row>
    <row r="239" spans="1:6" x14ac:dyDescent="0.25">
      <c r="A239">
        <v>21912</v>
      </c>
      <c r="B239" t="s">
        <v>395</v>
      </c>
      <c r="C239" t="s">
        <v>50</v>
      </c>
      <c r="D239" t="s">
        <v>374</v>
      </c>
      <c r="E239" t="s">
        <v>5</v>
      </c>
      <c r="F239" t="s">
        <v>20</v>
      </c>
    </row>
    <row r="240" spans="1:6" x14ac:dyDescent="0.25">
      <c r="A240">
        <v>157634</v>
      </c>
      <c r="B240" t="s">
        <v>396</v>
      </c>
      <c r="C240" t="s">
        <v>3</v>
      </c>
      <c r="D240" t="s">
        <v>92</v>
      </c>
      <c r="E240" t="s">
        <v>13</v>
      </c>
      <c r="F240" t="s">
        <v>17</v>
      </c>
    </row>
    <row r="241" spans="1:6" x14ac:dyDescent="0.25">
      <c r="A241">
        <v>6709</v>
      </c>
      <c r="B241" t="s">
        <v>397</v>
      </c>
      <c r="C241" t="s">
        <v>3</v>
      </c>
      <c r="D241" t="s">
        <v>12</v>
      </c>
      <c r="E241" t="s">
        <v>5</v>
      </c>
      <c r="F241" t="s">
        <v>36</v>
      </c>
    </row>
    <row r="242" spans="1:6" x14ac:dyDescent="0.25">
      <c r="A242">
        <v>340654</v>
      </c>
      <c r="B242" t="s">
        <v>398</v>
      </c>
      <c r="C242" t="s">
        <v>3</v>
      </c>
      <c r="D242" t="s">
        <v>399</v>
      </c>
      <c r="E242" t="s">
        <v>13</v>
      </c>
      <c r="F242" t="s">
        <v>39</v>
      </c>
    </row>
    <row r="243" spans="1:6" x14ac:dyDescent="0.25">
      <c r="A243">
        <v>225737</v>
      </c>
      <c r="B243" t="s">
        <v>400</v>
      </c>
      <c r="C243" t="s">
        <v>3</v>
      </c>
      <c r="D243" t="s">
        <v>223</v>
      </c>
      <c r="E243" t="s">
        <v>5</v>
      </c>
      <c r="F243" t="s">
        <v>98</v>
      </c>
    </row>
    <row r="244" spans="1:6" x14ac:dyDescent="0.25">
      <c r="A244">
        <v>94343</v>
      </c>
      <c r="B244" t="s">
        <v>401</v>
      </c>
      <c r="C244" t="s">
        <v>3</v>
      </c>
      <c r="D244" t="s">
        <v>32</v>
      </c>
      <c r="E244" t="s">
        <v>5</v>
      </c>
      <c r="F244" t="s">
        <v>33</v>
      </c>
    </row>
    <row r="245" spans="1:6" x14ac:dyDescent="0.25">
      <c r="A245">
        <v>198822</v>
      </c>
      <c r="B245" t="s">
        <v>402</v>
      </c>
      <c r="C245" t="s">
        <v>8</v>
      </c>
      <c r="D245" t="s">
        <v>403</v>
      </c>
      <c r="E245" t="s">
        <v>5</v>
      </c>
      <c r="F245" t="s">
        <v>182</v>
      </c>
    </row>
    <row r="246" spans="1:6" x14ac:dyDescent="0.25">
      <c r="A246">
        <v>271738</v>
      </c>
      <c r="B246" t="s">
        <v>404</v>
      </c>
      <c r="C246" t="s">
        <v>3</v>
      </c>
      <c r="D246" t="s">
        <v>173</v>
      </c>
      <c r="E246" t="s">
        <v>5</v>
      </c>
      <c r="F246" t="s">
        <v>26</v>
      </c>
    </row>
    <row r="247" spans="1:6" x14ac:dyDescent="0.25">
      <c r="A247">
        <v>130233</v>
      </c>
      <c r="B247" t="s">
        <v>405</v>
      </c>
      <c r="C247" t="s">
        <v>3</v>
      </c>
      <c r="D247" t="s">
        <v>406</v>
      </c>
      <c r="E247" t="s">
        <v>5</v>
      </c>
      <c r="F247" t="s">
        <v>72</v>
      </c>
    </row>
    <row r="248" spans="1:6" x14ac:dyDescent="0.25">
      <c r="A248">
        <v>610420</v>
      </c>
      <c r="B248" t="s">
        <v>407</v>
      </c>
      <c r="C248" t="s">
        <v>3</v>
      </c>
      <c r="D248" t="s">
        <v>408</v>
      </c>
      <c r="E248" t="s">
        <v>13</v>
      </c>
      <c r="F248" t="s">
        <v>14</v>
      </c>
    </row>
    <row r="249" spans="1:6" x14ac:dyDescent="0.25">
      <c r="A249">
        <v>189248</v>
      </c>
      <c r="B249" t="s">
        <v>409</v>
      </c>
      <c r="C249" t="s">
        <v>3</v>
      </c>
      <c r="D249" t="s">
        <v>22</v>
      </c>
      <c r="E249" t="s">
        <v>5</v>
      </c>
      <c r="F249" t="s">
        <v>23</v>
      </c>
    </row>
    <row r="250" spans="1:6" x14ac:dyDescent="0.25">
      <c r="A250">
        <v>272941</v>
      </c>
      <c r="B250" t="s">
        <v>410</v>
      </c>
      <c r="C250" t="s">
        <v>3</v>
      </c>
      <c r="D250" t="s">
        <v>138</v>
      </c>
      <c r="E250" t="s">
        <v>13</v>
      </c>
      <c r="F250" t="s">
        <v>69</v>
      </c>
    </row>
    <row r="251" spans="1:6" x14ac:dyDescent="0.25">
      <c r="A251">
        <v>251601</v>
      </c>
      <c r="B251" t="s">
        <v>411</v>
      </c>
      <c r="C251" t="s">
        <v>3</v>
      </c>
      <c r="D251" t="s">
        <v>81</v>
      </c>
      <c r="E251" t="s">
        <v>5</v>
      </c>
      <c r="F251" t="s">
        <v>44</v>
      </c>
    </row>
    <row r="252" spans="1:6" x14ac:dyDescent="0.25">
      <c r="A252">
        <v>301093</v>
      </c>
      <c r="B252" t="s">
        <v>412</v>
      </c>
      <c r="C252" t="s">
        <v>3</v>
      </c>
      <c r="D252" t="s">
        <v>191</v>
      </c>
      <c r="E252" t="s">
        <v>5</v>
      </c>
      <c r="F252" t="s">
        <v>44</v>
      </c>
    </row>
    <row r="253" spans="1:6" x14ac:dyDescent="0.25">
      <c r="A253">
        <v>207154</v>
      </c>
      <c r="B253" t="s">
        <v>413</v>
      </c>
      <c r="C253" t="s">
        <v>3</v>
      </c>
      <c r="D253" t="s">
        <v>414</v>
      </c>
      <c r="E253" t="s">
        <v>5</v>
      </c>
      <c r="F253" t="s">
        <v>415</v>
      </c>
    </row>
    <row r="254" spans="1:6" x14ac:dyDescent="0.25">
      <c r="A254">
        <v>138989</v>
      </c>
      <c r="B254" t="s">
        <v>416</v>
      </c>
      <c r="C254" t="s">
        <v>91</v>
      </c>
      <c r="D254" t="s">
        <v>336</v>
      </c>
      <c r="E254" t="s">
        <v>13</v>
      </c>
      <c r="F254" t="s">
        <v>36</v>
      </c>
    </row>
    <row r="255" spans="1:6" x14ac:dyDescent="0.25">
      <c r="A255">
        <v>92906</v>
      </c>
      <c r="B255" t="s">
        <v>417</v>
      </c>
      <c r="C255" t="s">
        <v>3</v>
      </c>
      <c r="D255" t="s">
        <v>43</v>
      </c>
      <c r="E255" t="s">
        <v>5</v>
      </c>
      <c r="F255" t="s">
        <v>44</v>
      </c>
    </row>
    <row r="256" spans="1:6" x14ac:dyDescent="0.25">
      <c r="A256">
        <v>329629</v>
      </c>
      <c r="B256" t="s">
        <v>418</v>
      </c>
      <c r="C256" t="s">
        <v>3</v>
      </c>
      <c r="D256" t="s">
        <v>162</v>
      </c>
      <c r="E256" t="s">
        <v>5</v>
      </c>
      <c r="F256" t="s">
        <v>98</v>
      </c>
    </row>
    <row r="257" spans="1:6" x14ac:dyDescent="0.25">
      <c r="A257">
        <v>618052</v>
      </c>
      <c r="B257" t="s">
        <v>419</v>
      </c>
      <c r="C257" t="s">
        <v>3</v>
      </c>
      <c r="D257" t="s">
        <v>234</v>
      </c>
      <c r="E257" t="s">
        <v>5</v>
      </c>
      <c r="F257" t="s">
        <v>23</v>
      </c>
    </row>
    <row r="258" spans="1:6" x14ac:dyDescent="0.25">
      <c r="A258">
        <v>89751</v>
      </c>
      <c r="B258" t="s">
        <v>420</v>
      </c>
      <c r="C258" t="s">
        <v>3</v>
      </c>
      <c r="D258" t="s">
        <v>421</v>
      </c>
      <c r="E258" t="s">
        <v>5</v>
      </c>
      <c r="F258" t="s">
        <v>119</v>
      </c>
    </row>
    <row r="259" spans="1:6" x14ac:dyDescent="0.25">
      <c r="A259">
        <v>78348</v>
      </c>
      <c r="B259" t="s">
        <v>422</v>
      </c>
      <c r="C259" t="s">
        <v>3</v>
      </c>
      <c r="D259" t="s">
        <v>65</v>
      </c>
      <c r="E259" t="s">
        <v>5</v>
      </c>
      <c r="F259" t="s">
        <v>98</v>
      </c>
    </row>
    <row r="260" spans="1:6" x14ac:dyDescent="0.25">
      <c r="A260">
        <v>157550</v>
      </c>
      <c r="B260" t="s">
        <v>423</v>
      </c>
      <c r="C260" t="s">
        <v>3</v>
      </c>
      <c r="D260" t="s">
        <v>92</v>
      </c>
      <c r="E260" t="s">
        <v>5</v>
      </c>
      <c r="F260" t="s">
        <v>17</v>
      </c>
    </row>
    <row r="261" spans="1:6" x14ac:dyDescent="0.25">
      <c r="A261">
        <v>23433</v>
      </c>
      <c r="B261" t="s">
        <v>424</v>
      </c>
      <c r="C261" t="s">
        <v>3</v>
      </c>
      <c r="D261" t="s">
        <v>16</v>
      </c>
      <c r="E261" t="s">
        <v>13</v>
      </c>
      <c r="F261" t="s">
        <v>17</v>
      </c>
    </row>
    <row r="262" spans="1:6" x14ac:dyDescent="0.25">
      <c r="A262">
        <v>101571</v>
      </c>
      <c r="B262" t="s">
        <v>425</v>
      </c>
      <c r="C262" t="s">
        <v>3</v>
      </c>
      <c r="D262" t="s">
        <v>426</v>
      </c>
      <c r="E262" t="s">
        <v>13</v>
      </c>
      <c r="F262" t="s">
        <v>6</v>
      </c>
    </row>
    <row r="263" spans="1:6" x14ac:dyDescent="0.25">
      <c r="A263">
        <v>62955</v>
      </c>
      <c r="B263" t="s">
        <v>427</v>
      </c>
      <c r="C263" t="s">
        <v>3</v>
      </c>
      <c r="D263" t="s">
        <v>264</v>
      </c>
      <c r="E263" t="s">
        <v>5</v>
      </c>
      <c r="F263" t="s">
        <v>321</v>
      </c>
    </row>
    <row r="264" spans="1:6" x14ac:dyDescent="0.25">
      <c r="A264">
        <v>81173</v>
      </c>
      <c r="B264" t="s">
        <v>428</v>
      </c>
      <c r="C264" t="s">
        <v>3</v>
      </c>
      <c r="D264" t="s">
        <v>234</v>
      </c>
      <c r="E264" t="s">
        <v>5</v>
      </c>
      <c r="F264" t="s">
        <v>23</v>
      </c>
    </row>
    <row r="265" spans="1:6" x14ac:dyDescent="0.25">
      <c r="A265">
        <v>94356</v>
      </c>
      <c r="B265" t="s">
        <v>429</v>
      </c>
      <c r="C265" t="s">
        <v>3</v>
      </c>
      <c r="D265" t="s">
        <v>32</v>
      </c>
      <c r="E265" t="s">
        <v>5</v>
      </c>
      <c r="F265" t="s">
        <v>33</v>
      </c>
    </row>
    <row r="266" spans="1:6" x14ac:dyDescent="0.25">
      <c r="A266">
        <v>216619</v>
      </c>
      <c r="B266" t="s">
        <v>430</v>
      </c>
      <c r="C266" t="s">
        <v>3</v>
      </c>
      <c r="D266" t="s">
        <v>162</v>
      </c>
      <c r="E266" t="s">
        <v>13</v>
      </c>
      <c r="F266" t="s">
        <v>98</v>
      </c>
    </row>
    <row r="267" spans="1:6" x14ac:dyDescent="0.25">
      <c r="A267">
        <v>55943</v>
      </c>
      <c r="B267" t="s">
        <v>431</v>
      </c>
      <c r="C267" t="s">
        <v>91</v>
      </c>
      <c r="D267" t="s">
        <v>100</v>
      </c>
      <c r="E267" t="s">
        <v>5</v>
      </c>
      <c r="F267" t="s">
        <v>23</v>
      </c>
    </row>
    <row r="268" spans="1:6" x14ac:dyDescent="0.25">
      <c r="A268">
        <v>251027</v>
      </c>
      <c r="B268" t="s">
        <v>432</v>
      </c>
      <c r="C268" t="s">
        <v>3</v>
      </c>
      <c r="D268" t="s">
        <v>81</v>
      </c>
      <c r="E268" t="s">
        <v>5</v>
      </c>
      <c r="F268" t="s">
        <v>44</v>
      </c>
    </row>
    <row r="269" spans="1:6" x14ac:dyDescent="0.25">
      <c r="A269">
        <v>130756</v>
      </c>
      <c r="B269" t="s">
        <v>433</v>
      </c>
      <c r="C269" t="s">
        <v>3</v>
      </c>
      <c r="D269" t="s">
        <v>434</v>
      </c>
      <c r="E269" t="s">
        <v>5</v>
      </c>
      <c r="F269" t="s">
        <v>20</v>
      </c>
    </row>
    <row r="270" spans="1:6" x14ac:dyDescent="0.25">
      <c r="A270">
        <v>130320</v>
      </c>
      <c r="B270" t="s">
        <v>435</v>
      </c>
      <c r="C270" t="s">
        <v>3</v>
      </c>
      <c r="D270" t="s">
        <v>434</v>
      </c>
      <c r="E270" t="s">
        <v>5</v>
      </c>
      <c r="F270" t="s">
        <v>20</v>
      </c>
    </row>
    <row r="271" spans="1:6" x14ac:dyDescent="0.25">
      <c r="A271">
        <v>184528</v>
      </c>
      <c r="B271" t="s">
        <v>436</v>
      </c>
      <c r="C271" t="s">
        <v>3</v>
      </c>
      <c r="D271" t="s">
        <v>19</v>
      </c>
      <c r="E271" t="s">
        <v>5</v>
      </c>
      <c r="F271" t="s">
        <v>20</v>
      </c>
    </row>
    <row r="272" spans="1:6" x14ac:dyDescent="0.25">
      <c r="A272">
        <v>57728</v>
      </c>
      <c r="B272" t="s">
        <v>437</v>
      </c>
      <c r="C272" t="s">
        <v>50</v>
      </c>
      <c r="D272" t="s">
        <v>105</v>
      </c>
      <c r="E272" t="s">
        <v>5</v>
      </c>
      <c r="F272" t="s">
        <v>106</v>
      </c>
    </row>
    <row r="273" spans="1:6" x14ac:dyDescent="0.25">
      <c r="A273">
        <v>163690</v>
      </c>
      <c r="B273" t="s">
        <v>438</v>
      </c>
      <c r="C273" t="s">
        <v>3</v>
      </c>
      <c r="D273" t="s">
        <v>439</v>
      </c>
      <c r="E273" t="s">
        <v>5</v>
      </c>
      <c r="F273" t="s">
        <v>33</v>
      </c>
    </row>
    <row r="274" spans="1:6" x14ac:dyDescent="0.25">
      <c r="A274">
        <v>167712</v>
      </c>
      <c r="B274" t="s">
        <v>440</v>
      </c>
      <c r="C274" t="s">
        <v>3</v>
      </c>
      <c r="D274" t="s">
        <v>116</v>
      </c>
      <c r="E274" t="s">
        <v>5</v>
      </c>
      <c r="F274" t="s">
        <v>26</v>
      </c>
    </row>
    <row r="275" spans="1:6" x14ac:dyDescent="0.25">
      <c r="A275">
        <v>329333</v>
      </c>
      <c r="B275" t="s">
        <v>441</v>
      </c>
      <c r="C275" t="s">
        <v>3</v>
      </c>
      <c r="D275" t="s">
        <v>145</v>
      </c>
      <c r="E275" t="s">
        <v>5</v>
      </c>
      <c r="F275" t="s">
        <v>33</v>
      </c>
    </row>
    <row r="276" spans="1:6" x14ac:dyDescent="0.25">
      <c r="A276">
        <v>216237</v>
      </c>
      <c r="B276" t="s">
        <v>442</v>
      </c>
      <c r="C276" t="s">
        <v>3</v>
      </c>
      <c r="D276" t="s">
        <v>162</v>
      </c>
      <c r="E276" t="s">
        <v>5</v>
      </c>
      <c r="F276" t="s">
        <v>98</v>
      </c>
    </row>
    <row r="277" spans="1:6" x14ac:dyDescent="0.25">
      <c r="A277">
        <v>6896</v>
      </c>
      <c r="B277" t="s">
        <v>443</v>
      </c>
      <c r="C277" t="s">
        <v>3</v>
      </c>
      <c r="D277" t="s">
        <v>12</v>
      </c>
      <c r="E277" t="s">
        <v>181</v>
      </c>
      <c r="F277" t="s">
        <v>23</v>
      </c>
    </row>
    <row r="278" spans="1:6" x14ac:dyDescent="0.25">
      <c r="A278">
        <v>325258</v>
      </c>
      <c r="B278" t="s">
        <v>444</v>
      </c>
      <c r="C278" t="s">
        <v>3</v>
      </c>
      <c r="D278" t="s">
        <v>191</v>
      </c>
      <c r="E278" t="s">
        <v>5</v>
      </c>
      <c r="F278" t="s">
        <v>44</v>
      </c>
    </row>
    <row r="279" spans="1:6" x14ac:dyDescent="0.25">
      <c r="A279">
        <v>152782</v>
      </c>
      <c r="B279" t="s">
        <v>445</v>
      </c>
      <c r="C279" t="s">
        <v>3</v>
      </c>
      <c r="D279" t="s">
        <v>56</v>
      </c>
      <c r="E279" t="s">
        <v>5</v>
      </c>
      <c r="F279" t="s">
        <v>23</v>
      </c>
    </row>
    <row r="280" spans="1:6" x14ac:dyDescent="0.25">
      <c r="A280">
        <v>326732</v>
      </c>
      <c r="B280" t="s">
        <v>446</v>
      </c>
      <c r="C280" t="s">
        <v>3</v>
      </c>
      <c r="D280" t="s">
        <v>447</v>
      </c>
      <c r="E280" t="s">
        <v>5</v>
      </c>
      <c r="F280" t="s">
        <v>242</v>
      </c>
    </row>
    <row r="281" spans="1:6" x14ac:dyDescent="0.25">
      <c r="A281">
        <v>57018</v>
      </c>
      <c r="B281" t="s">
        <v>448</v>
      </c>
      <c r="C281" t="s">
        <v>3</v>
      </c>
      <c r="D281" t="s">
        <v>35</v>
      </c>
      <c r="E281" t="s">
        <v>5</v>
      </c>
      <c r="F281" t="s">
        <v>17</v>
      </c>
    </row>
    <row r="282" spans="1:6" x14ac:dyDescent="0.25">
      <c r="A282">
        <v>90583</v>
      </c>
      <c r="B282" t="s">
        <v>449</v>
      </c>
      <c r="C282" t="s">
        <v>3</v>
      </c>
      <c r="D282" t="s">
        <v>450</v>
      </c>
      <c r="E282" t="s">
        <v>13</v>
      </c>
      <c r="F282" t="s">
        <v>337</v>
      </c>
    </row>
    <row r="283" spans="1:6" x14ac:dyDescent="0.25">
      <c r="A283">
        <v>215912</v>
      </c>
      <c r="B283" t="s">
        <v>451</v>
      </c>
      <c r="C283" t="s">
        <v>3</v>
      </c>
      <c r="D283" t="s">
        <v>452</v>
      </c>
      <c r="E283" t="s">
        <v>5</v>
      </c>
      <c r="F283" t="s">
        <v>10</v>
      </c>
    </row>
    <row r="284" spans="1:6" x14ac:dyDescent="0.25">
      <c r="A284">
        <v>223777</v>
      </c>
      <c r="B284" t="s">
        <v>453</v>
      </c>
      <c r="C284" t="s">
        <v>3</v>
      </c>
      <c r="D284" t="s">
        <v>41</v>
      </c>
      <c r="E284" t="s">
        <v>5</v>
      </c>
      <c r="F284" t="s">
        <v>33</v>
      </c>
    </row>
    <row r="285" spans="1:6" x14ac:dyDescent="0.25">
      <c r="A285">
        <v>145662</v>
      </c>
      <c r="B285" t="s">
        <v>454</v>
      </c>
      <c r="C285" t="s">
        <v>50</v>
      </c>
      <c r="D285" t="s">
        <v>108</v>
      </c>
      <c r="E285" t="s">
        <v>5</v>
      </c>
      <c r="F285" t="s">
        <v>59</v>
      </c>
    </row>
    <row r="286" spans="1:6" x14ac:dyDescent="0.25">
      <c r="A286">
        <v>254554</v>
      </c>
      <c r="B286" t="s">
        <v>455</v>
      </c>
      <c r="C286" t="s">
        <v>3</v>
      </c>
      <c r="D286" t="s">
        <v>184</v>
      </c>
      <c r="E286" t="s">
        <v>5</v>
      </c>
      <c r="F286" t="s">
        <v>59</v>
      </c>
    </row>
    <row r="287" spans="1:6" x14ac:dyDescent="0.25">
      <c r="A287">
        <v>275595</v>
      </c>
      <c r="B287" t="s">
        <v>456</v>
      </c>
      <c r="C287" t="s">
        <v>3</v>
      </c>
      <c r="D287" t="s">
        <v>76</v>
      </c>
      <c r="E287" t="s">
        <v>5</v>
      </c>
      <c r="F287" t="s">
        <v>14</v>
      </c>
    </row>
    <row r="288" spans="1:6" x14ac:dyDescent="0.25">
      <c r="A288">
        <v>216832</v>
      </c>
      <c r="B288" t="s">
        <v>457</v>
      </c>
      <c r="C288" t="s">
        <v>3</v>
      </c>
      <c r="D288" t="s">
        <v>162</v>
      </c>
      <c r="E288" t="s">
        <v>13</v>
      </c>
      <c r="F288" t="s">
        <v>98</v>
      </c>
    </row>
    <row r="289" spans="1:6" x14ac:dyDescent="0.25">
      <c r="A289">
        <v>142567</v>
      </c>
      <c r="B289" t="s">
        <v>458</v>
      </c>
      <c r="C289" t="s">
        <v>459</v>
      </c>
      <c r="D289" t="s">
        <v>38</v>
      </c>
      <c r="E289" t="s">
        <v>13</v>
      </c>
      <c r="F289" t="s">
        <v>36</v>
      </c>
    </row>
    <row r="290" spans="1:6" x14ac:dyDescent="0.25">
      <c r="A290">
        <v>69816</v>
      </c>
      <c r="B290" t="s">
        <v>460</v>
      </c>
      <c r="C290" t="s">
        <v>3</v>
      </c>
      <c r="D290" t="s">
        <v>461</v>
      </c>
      <c r="E290" t="s">
        <v>13</v>
      </c>
      <c r="F290" t="s">
        <v>79</v>
      </c>
    </row>
    <row r="291" spans="1:6" x14ac:dyDescent="0.25">
      <c r="A291">
        <v>261005</v>
      </c>
      <c r="B291" t="s">
        <v>462</v>
      </c>
      <c r="C291" t="s">
        <v>3</v>
      </c>
      <c r="D291" t="s">
        <v>463</v>
      </c>
      <c r="E291" t="s">
        <v>13</v>
      </c>
      <c r="F291" t="s">
        <v>89</v>
      </c>
    </row>
    <row r="292" spans="1:6" x14ac:dyDescent="0.25">
      <c r="A292">
        <v>78178</v>
      </c>
      <c r="B292" t="s">
        <v>464</v>
      </c>
      <c r="C292" t="s">
        <v>3</v>
      </c>
      <c r="D292" t="s">
        <v>65</v>
      </c>
      <c r="E292" t="s">
        <v>5</v>
      </c>
      <c r="F292" t="s">
        <v>98</v>
      </c>
    </row>
    <row r="293" spans="1:6" x14ac:dyDescent="0.25">
      <c r="A293">
        <v>41629</v>
      </c>
      <c r="B293" t="s">
        <v>465</v>
      </c>
      <c r="C293" t="s">
        <v>91</v>
      </c>
      <c r="D293" t="s">
        <v>466</v>
      </c>
      <c r="E293" t="s">
        <v>5</v>
      </c>
      <c r="F293" t="s">
        <v>39</v>
      </c>
    </row>
    <row r="294" spans="1:6" x14ac:dyDescent="0.25">
      <c r="A294">
        <v>340093</v>
      </c>
      <c r="B294" t="s">
        <v>467</v>
      </c>
      <c r="C294" t="s">
        <v>3</v>
      </c>
      <c r="D294" t="s">
        <v>68</v>
      </c>
      <c r="E294" t="s">
        <v>5</v>
      </c>
      <c r="F294" t="s">
        <v>246</v>
      </c>
    </row>
    <row r="295" spans="1:6" x14ac:dyDescent="0.25">
      <c r="A295">
        <v>295143</v>
      </c>
      <c r="B295" t="s">
        <v>468</v>
      </c>
      <c r="C295" t="s">
        <v>3</v>
      </c>
      <c r="D295" t="s">
        <v>469</v>
      </c>
      <c r="E295" t="s">
        <v>5</v>
      </c>
      <c r="F295" t="s">
        <v>89</v>
      </c>
    </row>
    <row r="296" spans="1:6" x14ac:dyDescent="0.25">
      <c r="A296">
        <v>262354</v>
      </c>
      <c r="B296" t="s">
        <v>470</v>
      </c>
      <c r="C296" t="s">
        <v>3</v>
      </c>
      <c r="D296" t="s">
        <v>272</v>
      </c>
      <c r="E296" t="s">
        <v>5</v>
      </c>
      <c r="F296" t="s">
        <v>471</v>
      </c>
    </row>
    <row r="297" spans="1:6" x14ac:dyDescent="0.25">
      <c r="A297">
        <v>223511</v>
      </c>
      <c r="B297" t="s">
        <v>472</v>
      </c>
      <c r="C297" t="s">
        <v>3</v>
      </c>
      <c r="D297" t="s">
        <v>41</v>
      </c>
      <c r="E297" t="s">
        <v>5</v>
      </c>
      <c r="F297" t="s">
        <v>36</v>
      </c>
    </row>
    <row r="298" spans="1:6" x14ac:dyDescent="0.25">
      <c r="A298">
        <v>133834</v>
      </c>
      <c r="B298" t="s">
        <v>473</v>
      </c>
      <c r="C298" t="s">
        <v>3</v>
      </c>
      <c r="D298" t="s">
        <v>147</v>
      </c>
      <c r="E298" t="s">
        <v>13</v>
      </c>
      <c r="F298" t="s">
        <v>39</v>
      </c>
    </row>
    <row r="299" spans="1:6" x14ac:dyDescent="0.25">
      <c r="A299">
        <v>109167</v>
      </c>
      <c r="B299" t="s">
        <v>474</v>
      </c>
      <c r="C299" t="s">
        <v>3</v>
      </c>
      <c r="D299" t="s">
        <v>187</v>
      </c>
      <c r="E299" t="s">
        <v>5</v>
      </c>
      <c r="F299" t="s">
        <v>344</v>
      </c>
    </row>
    <row r="300" spans="1:6" x14ac:dyDescent="0.25">
      <c r="A300">
        <v>23444</v>
      </c>
      <c r="B300" t="s">
        <v>475</v>
      </c>
      <c r="C300" t="s">
        <v>3</v>
      </c>
      <c r="D300" t="s">
        <v>16</v>
      </c>
      <c r="E300" t="s">
        <v>13</v>
      </c>
      <c r="F300" t="s">
        <v>17</v>
      </c>
    </row>
    <row r="301" spans="1:6" x14ac:dyDescent="0.25">
      <c r="A301">
        <v>37615</v>
      </c>
      <c r="B301" t="s">
        <v>476</v>
      </c>
      <c r="C301" t="s">
        <v>3</v>
      </c>
      <c r="D301" t="s">
        <v>97</v>
      </c>
      <c r="E301" t="s">
        <v>5</v>
      </c>
      <c r="F301" t="s">
        <v>98</v>
      </c>
    </row>
    <row r="302" spans="1:6" x14ac:dyDescent="0.25">
      <c r="A302">
        <v>307200</v>
      </c>
      <c r="B302" t="s">
        <v>477</v>
      </c>
      <c r="C302" t="s">
        <v>3</v>
      </c>
      <c r="D302" t="s">
        <v>111</v>
      </c>
      <c r="E302" t="s">
        <v>5</v>
      </c>
      <c r="F302" t="s">
        <v>132</v>
      </c>
    </row>
    <row r="303" spans="1:6" x14ac:dyDescent="0.25">
      <c r="A303">
        <v>118350</v>
      </c>
      <c r="B303" t="s">
        <v>478</v>
      </c>
      <c r="C303" t="s">
        <v>3</v>
      </c>
      <c r="D303" t="s">
        <v>479</v>
      </c>
      <c r="E303" t="s">
        <v>13</v>
      </c>
      <c r="F303" t="s">
        <v>480</v>
      </c>
    </row>
    <row r="304" spans="1:6" x14ac:dyDescent="0.25">
      <c r="A304">
        <v>286798</v>
      </c>
      <c r="B304" t="s">
        <v>481</v>
      </c>
      <c r="C304" t="s">
        <v>3</v>
      </c>
      <c r="D304" t="s">
        <v>180</v>
      </c>
      <c r="E304" t="s">
        <v>5</v>
      </c>
      <c r="F304" t="s">
        <v>36</v>
      </c>
    </row>
    <row r="305" spans="1:6" x14ac:dyDescent="0.25">
      <c r="A305">
        <v>78659</v>
      </c>
      <c r="B305" t="s">
        <v>482</v>
      </c>
      <c r="C305" t="s">
        <v>3</v>
      </c>
      <c r="D305" t="s">
        <v>399</v>
      </c>
      <c r="E305" t="s">
        <v>5</v>
      </c>
      <c r="F305" t="s">
        <v>36</v>
      </c>
    </row>
    <row r="306" spans="1:6" x14ac:dyDescent="0.25">
      <c r="A306">
        <v>223802</v>
      </c>
      <c r="B306" t="s">
        <v>483</v>
      </c>
      <c r="C306" t="s">
        <v>3</v>
      </c>
      <c r="D306" t="s">
        <v>41</v>
      </c>
      <c r="E306" t="s">
        <v>5</v>
      </c>
      <c r="F306" t="s">
        <v>33</v>
      </c>
    </row>
    <row r="307" spans="1:6" x14ac:dyDescent="0.25">
      <c r="A307">
        <v>201344</v>
      </c>
      <c r="B307" t="s">
        <v>484</v>
      </c>
      <c r="C307" t="s">
        <v>3</v>
      </c>
      <c r="D307" t="s">
        <v>241</v>
      </c>
      <c r="E307" t="s">
        <v>5</v>
      </c>
      <c r="F307" t="s">
        <v>242</v>
      </c>
    </row>
    <row r="308" spans="1:6" x14ac:dyDescent="0.25">
      <c r="A308">
        <v>146693</v>
      </c>
      <c r="B308" t="s">
        <v>485</v>
      </c>
      <c r="C308" t="s">
        <v>3</v>
      </c>
      <c r="D308" t="s">
        <v>142</v>
      </c>
      <c r="E308" t="s">
        <v>13</v>
      </c>
      <c r="F308" t="s">
        <v>59</v>
      </c>
    </row>
    <row r="309" spans="1:6" x14ac:dyDescent="0.25">
      <c r="A309">
        <v>251128</v>
      </c>
      <c r="B309" t="s">
        <v>486</v>
      </c>
      <c r="C309" t="s">
        <v>3</v>
      </c>
      <c r="D309" t="s">
        <v>81</v>
      </c>
      <c r="E309" t="s">
        <v>5</v>
      </c>
      <c r="F309" t="s">
        <v>44</v>
      </c>
    </row>
    <row r="310" spans="1:6" x14ac:dyDescent="0.25">
      <c r="A310">
        <v>326285</v>
      </c>
      <c r="B310" t="s">
        <v>487</v>
      </c>
      <c r="C310" t="s">
        <v>3</v>
      </c>
      <c r="D310" t="s">
        <v>52</v>
      </c>
      <c r="E310" t="s">
        <v>13</v>
      </c>
      <c r="F310" t="s">
        <v>36</v>
      </c>
    </row>
    <row r="311" spans="1:6" x14ac:dyDescent="0.25">
      <c r="A311">
        <v>41451</v>
      </c>
      <c r="B311" t="s">
        <v>488</v>
      </c>
      <c r="C311" t="s">
        <v>50</v>
      </c>
      <c r="D311" t="s">
        <v>466</v>
      </c>
      <c r="E311" t="s">
        <v>5</v>
      </c>
      <c r="F311" t="s">
        <v>39</v>
      </c>
    </row>
    <row r="312" spans="1:6" x14ac:dyDescent="0.25">
      <c r="A312">
        <v>249632</v>
      </c>
      <c r="B312" t="s">
        <v>489</v>
      </c>
      <c r="C312" t="s">
        <v>3</v>
      </c>
      <c r="D312" t="s">
        <v>81</v>
      </c>
      <c r="E312" t="s">
        <v>5</v>
      </c>
      <c r="F312" t="s">
        <v>44</v>
      </c>
    </row>
    <row r="313" spans="1:6" x14ac:dyDescent="0.25">
      <c r="A313">
        <v>22631</v>
      </c>
      <c r="B313" t="s">
        <v>490</v>
      </c>
      <c r="C313" t="s">
        <v>3</v>
      </c>
      <c r="D313" t="s">
        <v>145</v>
      </c>
      <c r="E313" t="s">
        <v>13</v>
      </c>
      <c r="F313" t="s">
        <v>33</v>
      </c>
    </row>
    <row r="314" spans="1:6" x14ac:dyDescent="0.25">
      <c r="A314">
        <v>112442</v>
      </c>
      <c r="B314" t="s">
        <v>491</v>
      </c>
      <c r="C314" t="s">
        <v>3</v>
      </c>
      <c r="D314" t="s">
        <v>492</v>
      </c>
      <c r="E314" t="s">
        <v>5</v>
      </c>
      <c r="F314" t="s">
        <v>39</v>
      </c>
    </row>
    <row r="315" spans="1:6" x14ac:dyDescent="0.25">
      <c r="A315">
        <v>104958</v>
      </c>
      <c r="B315" t="s">
        <v>493</v>
      </c>
      <c r="C315" t="s">
        <v>3</v>
      </c>
      <c r="D315" t="s">
        <v>134</v>
      </c>
      <c r="E315" t="s">
        <v>5</v>
      </c>
      <c r="F315" t="s">
        <v>135</v>
      </c>
    </row>
    <row r="316" spans="1:6" x14ac:dyDescent="0.25">
      <c r="A316">
        <v>181655</v>
      </c>
      <c r="B316" t="s">
        <v>494</v>
      </c>
      <c r="C316" t="s">
        <v>3</v>
      </c>
      <c r="D316" t="s">
        <v>203</v>
      </c>
      <c r="E316" t="s">
        <v>5</v>
      </c>
      <c r="F316" t="s">
        <v>26</v>
      </c>
    </row>
    <row r="317" spans="1:6" x14ac:dyDescent="0.25">
      <c r="A317">
        <v>133984</v>
      </c>
      <c r="B317" t="s">
        <v>495</v>
      </c>
      <c r="C317" t="s">
        <v>3</v>
      </c>
      <c r="D317" t="s">
        <v>147</v>
      </c>
      <c r="E317" t="s">
        <v>13</v>
      </c>
      <c r="F317" t="s">
        <v>39</v>
      </c>
    </row>
    <row r="318" spans="1:6" x14ac:dyDescent="0.25">
      <c r="A318">
        <v>141879</v>
      </c>
      <c r="B318" t="s">
        <v>496</v>
      </c>
      <c r="C318" t="s">
        <v>3</v>
      </c>
      <c r="D318" t="s">
        <v>249</v>
      </c>
      <c r="E318" t="s">
        <v>13</v>
      </c>
      <c r="F318" t="s">
        <v>497</v>
      </c>
    </row>
    <row r="319" spans="1:6" x14ac:dyDescent="0.25">
      <c r="A319">
        <v>301540</v>
      </c>
      <c r="B319" t="s">
        <v>498</v>
      </c>
      <c r="C319" t="s">
        <v>91</v>
      </c>
      <c r="D319" t="s">
        <v>499</v>
      </c>
      <c r="E319" t="s">
        <v>5</v>
      </c>
      <c r="F319" t="s">
        <v>86</v>
      </c>
    </row>
    <row r="320" spans="1:6" x14ac:dyDescent="0.25">
      <c r="A320">
        <v>112175</v>
      </c>
      <c r="B320" t="s">
        <v>500</v>
      </c>
      <c r="C320" t="s">
        <v>91</v>
      </c>
      <c r="D320" t="s">
        <v>492</v>
      </c>
      <c r="E320" t="s">
        <v>13</v>
      </c>
      <c r="F320" t="s">
        <v>39</v>
      </c>
    </row>
    <row r="321" spans="1:6" x14ac:dyDescent="0.25">
      <c r="A321">
        <v>23888</v>
      </c>
      <c r="B321" t="s">
        <v>501</v>
      </c>
      <c r="C321" t="s">
        <v>3</v>
      </c>
      <c r="D321" t="s">
        <v>16</v>
      </c>
      <c r="E321" t="s">
        <v>13</v>
      </c>
      <c r="F321" t="s">
        <v>208</v>
      </c>
    </row>
    <row r="322" spans="1:6" x14ac:dyDescent="0.25">
      <c r="A322">
        <v>87315</v>
      </c>
      <c r="B322" t="s">
        <v>502</v>
      </c>
      <c r="C322" t="s">
        <v>3</v>
      </c>
      <c r="D322" t="s">
        <v>118</v>
      </c>
      <c r="E322" t="s">
        <v>5</v>
      </c>
      <c r="F322" t="s">
        <v>182</v>
      </c>
    </row>
    <row r="323" spans="1:6" x14ac:dyDescent="0.25">
      <c r="A323">
        <v>131703</v>
      </c>
      <c r="B323" t="s">
        <v>503</v>
      </c>
      <c r="C323" t="s">
        <v>3</v>
      </c>
      <c r="D323" t="s">
        <v>504</v>
      </c>
      <c r="E323" t="s">
        <v>5</v>
      </c>
      <c r="F323" t="s">
        <v>242</v>
      </c>
    </row>
    <row r="324" spans="1:6" x14ac:dyDescent="0.25">
      <c r="A324">
        <v>59109</v>
      </c>
      <c r="B324" t="s">
        <v>505</v>
      </c>
      <c r="C324" t="s">
        <v>50</v>
      </c>
      <c r="D324" t="s">
        <v>506</v>
      </c>
      <c r="E324" t="s">
        <v>5</v>
      </c>
      <c r="F324" t="s">
        <v>337</v>
      </c>
    </row>
    <row r="325" spans="1:6" x14ac:dyDescent="0.25">
      <c r="A325">
        <v>25128</v>
      </c>
      <c r="B325" t="s">
        <v>507</v>
      </c>
      <c r="C325" t="s">
        <v>3</v>
      </c>
      <c r="D325" t="s">
        <v>508</v>
      </c>
      <c r="E325" t="s">
        <v>5</v>
      </c>
      <c r="F325" t="s">
        <v>39</v>
      </c>
    </row>
    <row r="326" spans="1:6" x14ac:dyDescent="0.25">
      <c r="A326">
        <v>2365</v>
      </c>
      <c r="B326" t="s">
        <v>509</v>
      </c>
      <c r="C326" t="s">
        <v>3</v>
      </c>
      <c r="D326" t="s">
        <v>111</v>
      </c>
      <c r="E326" t="s">
        <v>5</v>
      </c>
      <c r="F326" t="s">
        <v>112</v>
      </c>
    </row>
    <row r="327" spans="1:6" x14ac:dyDescent="0.25">
      <c r="A327">
        <v>25440</v>
      </c>
      <c r="B327" t="s">
        <v>510</v>
      </c>
      <c r="C327" t="s">
        <v>3</v>
      </c>
      <c r="D327" t="s">
        <v>447</v>
      </c>
      <c r="E327" t="s">
        <v>5</v>
      </c>
      <c r="F327" t="s">
        <v>242</v>
      </c>
    </row>
    <row r="328" spans="1:6" x14ac:dyDescent="0.25">
      <c r="A328">
        <v>755705</v>
      </c>
      <c r="B328" t="s">
        <v>511</v>
      </c>
      <c r="C328" t="s">
        <v>3</v>
      </c>
      <c r="D328" t="s">
        <v>512</v>
      </c>
      <c r="E328" t="s">
        <v>13</v>
      </c>
      <c r="F328" t="s">
        <v>33</v>
      </c>
    </row>
    <row r="329" spans="1:6" x14ac:dyDescent="0.25">
      <c r="A329">
        <v>250585</v>
      </c>
      <c r="B329" t="s">
        <v>513</v>
      </c>
      <c r="C329" t="s">
        <v>3</v>
      </c>
      <c r="D329" t="s">
        <v>81</v>
      </c>
      <c r="E329" t="s">
        <v>5</v>
      </c>
      <c r="F329" t="s">
        <v>44</v>
      </c>
    </row>
    <row r="330" spans="1:6" x14ac:dyDescent="0.25">
      <c r="A330">
        <v>244509</v>
      </c>
      <c r="B330" t="s">
        <v>514</v>
      </c>
      <c r="C330" t="s">
        <v>3</v>
      </c>
      <c r="D330" t="s">
        <v>515</v>
      </c>
      <c r="E330" t="s">
        <v>13</v>
      </c>
      <c r="F330" t="s">
        <v>23</v>
      </c>
    </row>
    <row r="331" spans="1:6" x14ac:dyDescent="0.25">
      <c r="A331">
        <v>109715</v>
      </c>
      <c r="B331" t="s">
        <v>516</v>
      </c>
      <c r="C331" t="s">
        <v>50</v>
      </c>
      <c r="D331" t="s">
        <v>187</v>
      </c>
      <c r="E331" t="s">
        <v>5</v>
      </c>
      <c r="F331" t="s">
        <v>36</v>
      </c>
    </row>
    <row r="332" spans="1:6" x14ac:dyDescent="0.25">
      <c r="A332">
        <v>56363</v>
      </c>
      <c r="B332" t="s">
        <v>517</v>
      </c>
      <c r="C332" t="s">
        <v>3</v>
      </c>
      <c r="D332" t="s">
        <v>35</v>
      </c>
      <c r="E332" t="s">
        <v>5</v>
      </c>
      <c r="F332" t="s">
        <v>14</v>
      </c>
    </row>
    <row r="333" spans="1:6" x14ac:dyDescent="0.25">
      <c r="A333">
        <v>611655</v>
      </c>
      <c r="B333" t="s">
        <v>518</v>
      </c>
      <c r="C333" t="s">
        <v>3</v>
      </c>
      <c r="D333" t="s">
        <v>68</v>
      </c>
      <c r="E333" t="s">
        <v>5</v>
      </c>
      <c r="F333" t="s">
        <v>69</v>
      </c>
    </row>
    <row r="334" spans="1:6" x14ac:dyDescent="0.25">
      <c r="A334">
        <v>183858</v>
      </c>
      <c r="B334" t="s">
        <v>519</v>
      </c>
      <c r="C334" t="s">
        <v>3</v>
      </c>
      <c r="D334" t="s">
        <v>124</v>
      </c>
      <c r="E334" t="s">
        <v>5</v>
      </c>
      <c r="F334" t="s">
        <v>17</v>
      </c>
    </row>
    <row r="335" spans="1:6" x14ac:dyDescent="0.25">
      <c r="A335">
        <v>756377</v>
      </c>
      <c r="B335" t="s">
        <v>520</v>
      </c>
      <c r="C335" t="s">
        <v>3</v>
      </c>
      <c r="D335" t="s">
        <v>145</v>
      </c>
      <c r="E335" t="s">
        <v>5</v>
      </c>
      <c r="F335" t="s">
        <v>33</v>
      </c>
    </row>
    <row r="336" spans="1:6" x14ac:dyDescent="0.25">
      <c r="A336">
        <v>1701</v>
      </c>
      <c r="B336" t="s">
        <v>521</v>
      </c>
      <c r="C336" t="s">
        <v>3</v>
      </c>
      <c r="D336" t="s">
        <v>170</v>
      </c>
      <c r="E336" t="s">
        <v>5</v>
      </c>
      <c r="F336" t="s">
        <v>39</v>
      </c>
    </row>
    <row r="337" spans="1:6" x14ac:dyDescent="0.25">
      <c r="A337">
        <v>90592</v>
      </c>
      <c r="B337" t="s">
        <v>522</v>
      </c>
      <c r="C337" t="s">
        <v>50</v>
      </c>
      <c r="D337" t="s">
        <v>450</v>
      </c>
      <c r="E337" t="s">
        <v>5</v>
      </c>
      <c r="F337" t="s">
        <v>337</v>
      </c>
    </row>
    <row r="338" spans="1:6" x14ac:dyDescent="0.25">
      <c r="A338">
        <v>271730</v>
      </c>
      <c r="B338" t="s">
        <v>523</v>
      </c>
      <c r="C338" t="s">
        <v>3</v>
      </c>
      <c r="D338" t="s">
        <v>173</v>
      </c>
      <c r="E338" t="s">
        <v>5</v>
      </c>
      <c r="F338" t="s">
        <v>26</v>
      </c>
    </row>
    <row r="339" spans="1:6" x14ac:dyDescent="0.25">
      <c r="A339">
        <v>365162</v>
      </c>
      <c r="B339" t="s">
        <v>524</v>
      </c>
      <c r="C339" t="s">
        <v>3</v>
      </c>
      <c r="D339" t="s">
        <v>142</v>
      </c>
      <c r="E339" t="s">
        <v>13</v>
      </c>
      <c r="F339" t="s">
        <v>59</v>
      </c>
    </row>
    <row r="340" spans="1:6" x14ac:dyDescent="0.25">
      <c r="A340">
        <v>455083</v>
      </c>
      <c r="B340" t="s">
        <v>525</v>
      </c>
      <c r="C340" t="s">
        <v>3</v>
      </c>
      <c r="D340" t="s">
        <v>399</v>
      </c>
      <c r="E340" t="s">
        <v>5</v>
      </c>
      <c r="F340" t="s">
        <v>72</v>
      </c>
    </row>
    <row r="341" spans="1:6" x14ac:dyDescent="0.25">
      <c r="A341">
        <v>170716</v>
      </c>
      <c r="B341" t="s">
        <v>526</v>
      </c>
      <c r="C341" t="s">
        <v>3</v>
      </c>
      <c r="D341" t="s">
        <v>83</v>
      </c>
      <c r="E341" t="s">
        <v>5</v>
      </c>
      <c r="F341" t="s">
        <v>44</v>
      </c>
    </row>
    <row r="342" spans="1:6" x14ac:dyDescent="0.25">
      <c r="A342">
        <v>23924</v>
      </c>
      <c r="B342" t="s">
        <v>527</v>
      </c>
      <c r="C342" t="s">
        <v>3</v>
      </c>
      <c r="D342" t="s">
        <v>16</v>
      </c>
      <c r="E342" t="s">
        <v>5</v>
      </c>
      <c r="F342" t="s">
        <v>17</v>
      </c>
    </row>
    <row r="343" spans="1:6" x14ac:dyDescent="0.25">
      <c r="A343">
        <v>94373</v>
      </c>
      <c r="B343" t="s">
        <v>528</v>
      </c>
      <c r="C343" t="s">
        <v>50</v>
      </c>
      <c r="D343" t="s">
        <v>32</v>
      </c>
      <c r="E343" t="s">
        <v>5</v>
      </c>
      <c r="F343" t="s">
        <v>33</v>
      </c>
    </row>
    <row r="344" spans="1:6" x14ac:dyDescent="0.25">
      <c r="A344">
        <v>216146</v>
      </c>
      <c r="B344" t="s">
        <v>529</v>
      </c>
      <c r="C344" t="s">
        <v>3</v>
      </c>
      <c r="D344" t="s">
        <v>452</v>
      </c>
      <c r="E344" t="s">
        <v>181</v>
      </c>
      <c r="F344" t="s">
        <v>36</v>
      </c>
    </row>
    <row r="345" spans="1:6" x14ac:dyDescent="0.25">
      <c r="A345">
        <v>79388</v>
      </c>
      <c r="B345" t="s">
        <v>530</v>
      </c>
      <c r="C345" t="s">
        <v>50</v>
      </c>
      <c r="D345" t="s">
        <v>365</v>
      </c>
      <c r="E345" t="s">
        <v>5</v>
      </c>
      <c r="F345" t="s">
        <v>86</v>
      </c>
    </row>
    <row r="346" spans="1:6" x14ac:dyDescent="0.25">
      <c r="A346">
        <v>328180</v>
      </c>
      <c r="B346" t="s">
        <v>531</v>
      </c>
      <c r="C346" t="s">
        <v>3</v>
      </c>
      <c r="D346" t="s">
        <v>28</v>
      </c>
      <c r="E346" t="s">
        <v>5</v>
      </c>
      <c r="F346" t="s">
        <v>29</v>
      </c>
    </row>
    <row r="347" spans="1:6" x14ac:dyDescent="0.25">
      <c r="A347">
        <v>332974</v>
      </c>
      <c r="B347" t="s">
        <v>532</v>
      </c>
      <c r="C347" t="s">
        <v>3</v>
      </c>
      <c r="D347" t="s">
        <v>134</v>
      </c>
      <c r="E347" t="s">
        <v>5</v>
      </c>
      <c r="F347" t="s">
        <v>135</v>
      </c>
    </row>
    <row r="348" spans="1:6" x14ac:dyDescent="0.25">
      <c r="A348">
        <v>5519</v>
      </c>
      <c r="B348" t="s">
        <v>533</v>
      </c>
      <c r="C348" t="s">
        <v>3</v>
      </c>
      <c r="D348" t="s">
        <v>61</v>
      </c>
      <c r="E348" t="s">
        <v>5</v>
      </c>
      <c r="F348" t="s">
        <v>33</v>
      </c>
    </row>
    <row r="349" spans="1:6" x14ac:dyDescent="0.25">
      <c r="A349">
        <v>186728</v>
      </c>
      <c r="B349" t="s">
        <v>534</v>
      </c>
      <c r="C349" t="s">
        <v>91</v>
      </c>
      <c r="D349" t="s">
        <v>535</v>
      </c>
      <c r="E349" t="s">
        <v>5</v>
      </c>
      <c r="F349" t="s">
        <v>415</v>
      </c>
    </row>
    <row r="350" spans="1:6" x14ac:dyDescent="0.25">
      <c r="A350">
        <v>335490</v>
      </c>
      <c r="B350" t="s">
        <v>536</v>
      </c>
      <c r="C350" t="s">
        <v>3</v>
      </c>
      <c r="D350" t="s">
        <v>22</v>
      </c>
      <c r="E350" t="s">
        <v>5</v>
      </c>
      <c r="F350" t="s">
        <v>17</v>
      </c>
    </row>
    <row r="351" spans="1:6" x14ac:dyDescent="0.25">
      <c r="A351">
        <v>271818</v>
      </c>
      <c r="B351" t="s">
        <v>537</v>
      </c>
      <c r="C351" t="s">
        <v>3</v>
      </c>
      <c r="D351" t="s">
        <v>173</v>
      </c>
      <c r="E351" t="s">
        <v>5</v>
      </c>
      <c r="F351" t="s">
        <v>26</v>
      </c>
    </row>
    <row r="352" spans="1:6" x14ac:dyDescent="0.25">
      <c r="A352">
        <v>288236</v>
      </c>
      <c r="B352" t="s">
        <v>538</v>
      </c>
      <c r="C352" t="s">
        <v>3</v>
      </c>
      <c r="D352" t="s">
        <v>68</v>
      </c>
      <c r="E352" t="s">
        <v>5</v>
      </c>
      <c r="F352" t="s">
        <v>36</v>
      </c>
    </row>
    <row r="353" spans="1:6" x14ac:dyDescent="0.25">
      <c r="A353">
        <v>286129</v>
      </c>
      <c r="B353" t="s">
        <v>539</v>
      </c>
      <c r="C353" t="s">
        <v>50</v>
      </c>
      <c r="D353" t="s">
        <v>540</v>
      </c>
      <c r="E353" t="s">
        <v>5</v>
      </c>
      <c r="F353" t="s">
        <v>98</v>
      </c>
    </row>
    <row r="354" spans="1:6" x14ac:dyDescent="0.25">
      <c r="A354">
        <v>341354</v>
      </c>
      <c r="B354" t="s">
        <v>541</v>
      </c>
      <c r="C354" t="s">
        <v>50</v>
      </c>
      <c r="D354" t="s">
        <v>68</v>
      </c>
      <c r="E354" t="s">
        <v>13</v>
      </c>
      <c r="F354" t="s">
        <v>69</v>
      </c>
    </row>
    <row r="355" spans="1:6" x14ac:dyDescent="0.25">
      <c r="A355">
        <v>335912</v>
      </c>
      <c r="B355" t="s">
        <v>542</v>
      </c>
      <c r="C355" t="s">
        <v>3</v>
      </c>
      <c r="D355" t="s">
        <v>52</v>
      </c>
      <c r="E355" t="s">
        <v>13</v>
      </c>
      <c r="F355" t="s">
        <v>29</v>
      </c>
    </row>
    <row r="356" spans="1:6" x14ac:dyDescent="0.25">
      <c r="A356">
        <v>92883</v>
      </c>
      <c r="B356" t="s">
        <v>543</v>
      </c>
      <c r="C356" t="s">
        <v>3</v>
      </c>
      <c r="D356" t="s">
        <v>43</v>
      </c>
      <c r="E356" t="s">
        <v>5</v>
      </c>
      <c r="F356" t="s">
        <v>36</v>
      </c>
    </row>
    <row r="357" spans="1:6" x14ac:dyDescent="0.25">
      <c r="A357">
        <v>58601</v>
      </c>
      <c r="B357" t="s">
        <v>544</v>
      </c>
      <c r="C357" t="s">
        <v>3</v>
      </c>
      <c r="D357" t="s">
        <v>105</v>
      </c>
      <c r="E357" t="s">
        <v>5</v>
      </c>
      <c r="F357" t="s">
        <v>106</v>
      </c>
    </row>
    <row r="358" spans="1:6" x14ac:dyDescent="0.25">
      <c r="A358">
        <v>5504</v>
      </c>
      <c r="B358" t="s">
        <v>545</v>
      </c>
      <c r="C358" t="s">
        <v>3</v>
      </c>
      <c r="D358" t="s">
        <v>61</v>
      </c>
      <c r="E358" t="s">
        <v>5</v>
      </c>
      <c r="F358" t="s">
        <v>33</v>
      </c>
    </row>
    <row r="359" spans="1:6" x14ac:dyDescent="0.25">
      <c r="A359">
        <v>133567</v>
      </c>
      <c r="B359" t="s">
        <v>546</v>
      </c>
      <c r="C359" t="s">
        <v>3</v>
      </c>
      <c r="D359" t="s">
        <v>147</v>
      </c>
      <c r="E359" t="s">
        <v>5</v>
      </c>
      <c r="F359" t="s">
        <v>39</v>
      </c>
    </row>
    <row r="360" spans="1:6" x14ac:dyDescent="0.25">
      <c r="A360">
        <v>301004</v>
      </c>
      <c r="B360" t="s">
        <v>547</v>
      </c>
      <c r="C360" t="s">
        <v>3</v>
      </c>
      <c r="D360" t="s">
        <v>191</v>
      </c>
      <c r="E360" t="s">
        <v>5</v>
      </c>
      <c r="F360" t="s">
        <v>44</v>
      </c>
    </row>
    <row r="361" spans="1:6" x14ac:dyDescent="0.25">
      <c r="A361">
        <v>199810</v>
      </c>
      <c r="B361" t="s">
        <v>548</v>
      </c>
      <c r="C361" t="s">
        <v>3</v>
      </c>
      <c r="D361" t="s">
        <v>512</v>
      </c>
      <c r="E361" t="s">
        <v>13</v>
      </c>
      <c r="F361" t="s">
        <v>33</v>
      </c>
    </row>
    <row r="362" spans="1:6" x14ac:dyDescent="0.25">
      <c r="A362">
        <v>142356</v>
      </c>
      <c r="B362" t="s">
        <v>549</v>
      </c>
      <c r="C362" t="s">
        <v>3</v>
      </c>
      <c r="D362" t="s">
        <v>38</v>
      </c>
      <c r="E362" t="s">
        <v>13</v>
      </c>
      <c r="F362" t="s">
        <v>72</v>
      </c>
    </row>
    <row r="363" spans="1:6" x14ac:dyDescent="0.25">
      <c r="A363">
        <v>186729</v>
      </c>
      <c r="B363" t="s">
        <v>550</v>
      </c>
      <c r="C363" t="s">
        <v>3</v>
      </c>
      <c r="D363" t="s">
        <v>535</v>
      </c>
      <c r="E363" t="s">
        <v>5</v>
      </c>
      <c r="F363" t="s">
        <v>415</v>
      </c>
    </row>
    <row r="364" spans="1:6" x14ac:dyDescent="0.25">
      <c r="A364">
        <v>275838</v>
      </c>
      <c r="B364" t="s">
        <v>551</v>
      </c>
      <c r="C364" t="s">
        <v>8</v>
      </c>
      <c r="D364" t="s">
        <v>76</v>
      </c>
      <c r="E364" t="s">
        <v>5</v>
      </c>
      <c r="F364" t="s">
        <v>23</v>
      </c>
    </row>
    <row r="365" spans="1:6" x14ac:dyDescent="0.25">
      <c r="A365">
        <v>163980</v>
      </c>
      <c r="B365" t="s">
        <v>552</v>
      </c>
      <c r="C365" t="s">
        <v>3</v>
      </c>
      <c r="D365" t="s">
        <v>439</v>
      </c>
      <c r="E365" t="s">
        <v>5</v>
      </c>
      <c r="F365" t="s">
        <v>33</v>
      </c>
    </row>
    <row r="366" spans="1:6" x14ac:dyDescent="0.25">
      <c r="A366">
        <v>365052</v>
      </c>
      <c r="B366" t="s">
        <v>553</v>
      </c>
      <c r="C366" t="s">
        <v>3</v>
      </c>
      <c r="D366" t="s">
        <v>68</v>
      </c>
      <c r="E366" t="s">
        <v>5</v>
      </c>
      <c r="F366" t="s">
        <v>554</v>
      </c>
    </row>
    <row r="367" spans="1:6" x14ac:dyDescent="0.25">
      <c r="A367">
        <v>104796</v>
      </c>
      <c r="B367" t="s">
        <v>555</v>
      </c>
      <c r="C367" t="s">
        <v>3</v>
      </c>
      <c r="D367" t="s">
        <v>134</v>
      </c>
      <c r="E367" t="s">
        <v>13</v>
      </c>
      <c r="F367" t="s">
        <v>135</v>
      </c>
    </row>
    <row r="368" spans="1:6" x14ac:dyDescent="0.25">
      <c r="A368">
        <v>61031</v>
      </c>
      <c r="B368" t="s">
        <v>556</v>
      </c>
      <c r="C368" t="s">
        <v>3</v>
      </c>
      <c r="D368" t="s">
        <v>341</v>
      </c>
      <c r="E368" t="s">
        <v>5</v>
      </c>
      <c r="F368" t="s">
        <v>20</v>
      </c>
    </row>
    <row r="369" spans="1:6" x14ac:dyDescent="0.25">
      <c r="A369">
        <v>104069</v>
      </c>
      <c r="B369" t="s">
        <v>557</v>
      </c>
      <c r="C369" t="s">
        <v>3</v>
      </c>
      <c r="D369" t="s">
        <v>52</v>
      </c>
      <c r="E369" t="s">
        <v>5</v>
      </c>
      <c r="F369" t="s">
        <v>36</v>
      </c>
    </row>
    <row r="370" spans="1:6" x14ac:dyDescent="0.25">
      <c r="A370">
        <v>337673</v>
      </c>
      <c r="B370" t="s">
        <v>558</v>
      </c>
      <c r="C370" t="s">
        <v>3</v>
      </c>
      <c r="D370" t="s">
        <v>147</v>
      </c>
      <c r="E370" t="s">
        <v>5</v>
      </c>
      <c r="F370" t="s">
        <v>39</v>
      </c>
    </row>
    <row r="371" spans="1:6" x14ac:dyDescent="0.25">
      <c r="A371">
        <v>244433</v>
      </c>
      <c r="B371" t="s">
        <v>559</v>
      </c>
      <c r="C371" t="s">
        <v>3</v>
      </c>
      <c r="D371" t="s">
        <v>515</v>
      </c>
      <c r="E371" t="s">
        <v>5</v>
      </c>
      <c r="F371" t="s">
        <v>235</v>
      </c>
    </row>
    <row r="372" spans="1:6" x14ac:dyDescent="0.25">
      <c r="A372">
        <v>184144</v>
      </c>
      <c r="B372" t="s">
        <v>560</v>
      </c>
      <c r="C372" t="s">
        <v>3</v>
      </c>
      <c r="D372" t="s">
        <v>19</v>
      </c>
      <c r="E372" t="s">
        <v>13</v>
      </c>
      <c r="F372" t="s">
        <v>20</v>
      </c>
    </row>
    <row r="373" spans="1:6" x14ac:dyDescent="0.25">
      <c r="A373">
        <v>279039</v>
      </c>
      <c r="B373" t="s">
        <v>561</v>
      </c>
      <c r="C373" t="s">
        <v>3</v>
      </c>
      <c r="D373" t="s">
        <v>281</v>
      </c>
      <c r="E373" t="s">
        <v>5</v>
      </c>
      <c r="F373" t="s">
        <v>20</v>
      </c>
    </row>
    <row r="374" spans="1:6" x14ac:dyDescent="0.25">
      <c r="A374">
        <v>7679</v>
      </c>
      <c r="B374" t="s">
        <v>562</v>
      </c>
      <c r="C374" t="s">
        <v>3</v>
      </c>
      <c r="D374" t="s">
        <v>12</v>
      </c>
      <c r="E374" t="s">
        <v>13</v>
      </c>
      <c r="F374" t="s">
        <v>23</v>
      </c>
    </row>
    <row r="375" spans="1:6" x14ac:dyDescent="0.25">
      <c r="A375">
        <v>446978</v>
      </c>
      <c r="B375" t="s">
        <v>563</v>
      </c>
      <c r="C375" t="s">
        <v>50</v>
      </c>
      <c r="D375" t="s">
        <v>138</v>
      </c>
      <c r="E375" t="s">
        <v>5</v>
      </c>
      <c r="F375" t="s">
        <v>69</v>
      </c>
    </row>
    <row r="376" spans="1:6" x14ac:dyDescent="0.25">
      <c r="A376">
        <v>226147</v>
      </c>
      <c r="B376" t="s">
        <v>564</v>
      </c>
      <c r="C376" t="s">
        <v>3</v>
      </c>
      <c r="D376" t="s">
        <v>223</v>
      </c>
      <c r="E376" t="s">
        <v>5</v>
      </c>
      <c r="F376" t="s">
        <v>98</v>
      </c>
    </row>
    <row r="377" spans="1:6" x14ac:dyDescent="0.25">
      <c r="A377">
        <v>249876</v>
      </c>
      <c r="B377" t="s">
        <v>565</v>
      </c>
      <c r="C377" t="s">
        <v>50</v>
      </c>
      <c r="D377" t="s">
        <v>81</v>
      </c>
      <c r="E377" t="s">
        <v>5</v>
      </c>
      <c r="F377" t="s">
        <v>44</v>
      </c>
    </row>
    <row r="378" spans="1:6" x14ac:dyDescent="0.25">
      <c r="A378">
        <v>272024</v>
      </c>
      <c r="B378" t="s">
        <v>566</v>
      </c>
      <c r="C378" t="s">
        <v>3</v>
      </c>
      <c r="D378" t="s">
        <v>173</v>
      </c>
      <c r="E378" t="s">
        <v>5</v>
      </c>
      <c r="F378" t="s">
        <v>26</v>
      </c>
    </row>
    <row r="379" spans="1:6" x14ac:dyDescent="0.25">
      <c r="A379">
        <v>247892</v>
      </c>
      <c r="B379" t="s">
        <v>567</v>
      </c>
      <c r="C379" t="s">
        <v>50</v>
      </c>
      <c r="D379" t="s">
        <v>46</v>
      </c>
      <c r="E379" t="s">
        <v>5</v>
      </c>
      <c r="F379" t="s">
        <v>86</v>
      </c>
    </row>
    <row r="380" spans="1:6" x14ac:dyDescent="0.25">
      <c r="A380">
        <v>105477</v>
      </c>
      <c r="B380" t="s">
        <v>568</v>
      </c>
      <c r="C380" t="s">
        <v>8</v>
      </c>
      <c r="D380" t="s">
        <v>569</v>
      </c>
      <c r="E380" t="s">
        <v>5</v>
      </c>
      <c r="F380" t="s">
        <v>570</v>
      </c>
    </row>
    <row r="381" spans="1:6" x14ac:dyDescent="0.25">
      <c r="A381">
        <v>76572</v>
      </c>
      <c r="B381" t="s">
        <v>571</v>
      </c>
      <c r="C381" t="s">
        <v>3</v>
      </c>
      <c r="D381" t="s">
        <v>572</v>
      </c>
      <c r="E381" t="s">
        <v>5</v>
      </c>
      <c r="F381" t="s">
        <v>59</v>
      </c>
    </row>
    <row r="382" spans="1:6" x14ac:dyDescent="0.25">
      <c r="A382">
        <v>189105</v>
      </c>
      <c r="B382" t="s">
        <v>573</v>
      </c>
      <c r="C382" t="s">
        <v>3</v>
      </c>
      <c r="D382" t="s">
        <v>22</v>
      </c>
      <c r="E382" t="s">
        <v>13</v>
      </c>
      <c r="F382" t="s">
        <v>23</v>
      </c>
    </row>
    <row r="383" spans="1:6" x14ac:dyDescent="0.25">
      <c r="A383">
        <v>345276</v>
      </c>
      <c r="B383" t="s">
        <v>574</v>
      </c>
      <c r="C383" t="s">
        <v>3</v>
      </c>
      <c r="D383" t="s">
        <v>575</v>
      </c>
      <c r="E383" t="s">
        <v>13</v>
      </c>
      <c r="F383" t="s">
        <v>36</v>
      </c>
    </row>
    <row r="384" spans="1:6" x14ac:dyDescent="0.25">
      <c r="A384">
        <v>167439</v>
      </c>
      <c r="B384" t="s">
        <v>576</v>
      </c>
      <c r="C384" t="s">
        <v>3</v>
      </c>
      <c r="D384" t="s">
        <v>116</v>
      </c>
      <c r="E384" t="s">
        <v>13</v>
      </c>
      <c r="F384" t="s">
        <v>14</v>
      </c>
    </row>
    <row r="385" spans="1:6" x14ac:dyDescent="0.25">
      <c r="A385">
        <v>216719</v>
      </c>
      <c r="B385" t="s">
        <v>577</v>
      </c>
      <c r="C385" t="s">
        <v>3</v>
      </c>
      <c r="D385" t="s">
        <v>162</v>
      </c>
      <c r="E385" t="s">
        <v>5</v>
      </c>
      <c r="F385" t="s">
        <v>98</v>
      </c>
    </row>
    <row r="386" spans="1:6" x14ac:dyDescent="0.25">
      <c r="A386">
        <v>216865</v>
      </c>
      <c r="B386" t="s">
        <v>578</v>
      </c>
      <c r="C386" t="s">
        <v>3</v>
      </c>
      <c r="D386" t="s">
        <v>162</v>
      </c>
      <c r="E386" t="s">
        <v>13</v>
      </c>
      <c r="F386" t="s">
        <v>98</v>
      </c>
    </row>
    <row r="387" spans="1:6" x14ac:dyDescent="0.25">
      <c r="A387">
        <v>7602</v>
      </c>
      <c r="B387" t="s">
        <v>579</v>
      </c>
      <c r="C387" t="s">
        <v>3</v>
      </c>
      <c r="D387" t="s">
        <v>12</v>
      </c>
      <c r="E387" t="s">
        <v>13</v>
      </c>
      <c r="F387" t="s">
        <v>23</v>
      </c>
    </row>
    <row r="388" spans="1:6" x14ac:dyDescent="0.25">
      <c r="A388">
        <v>293655</v>
      </c>
      <c r="B388" t="s">
        <v>580</v>
      </c>
      <c r="C388" t="s">
        <v>91</v>
      </c>
      <c r="D388" t="s">
        <v>581</v>
      </c>
      <c r="E388" t="s">
        <v>13</v>
      </c>
      <c r="F388" t="s">
        <v>36</v>
      </c>
    </row>
    <row r="389" spans="1:6" x14ac:dyDescent="0.25">
      <c r="A389">
        <v>105220</v>
      </c>
      <c r="B389" t="s">
        <v>582</v>
      </c>
      <c r="C389" t="s">
        <v>3</v>
      </c>
      <c r="D389" t="s">
        <v>134</v>
      </c>
      <c r="E389" t="s">
        <v>13</v>
      </c>
      <c r="F389" t="s">
        <v>135</v>
      </c>
    </row>
    <row r="390" spans="1:6" x14ac:dyDescent="0.25">
      <c r="A390">
        <v>225647</v>
      </c>
      <c r="B390" t="s">
        <v>583</v>
      </c>
      <c r="C390" t="s">
        <v>3</v>
      </c>
      <c r="D390" t="s">
        <v>223</v>
      </c>
      <c r="E390" t="s">
        <v>5</v>
      </c>
      <c r="F390" t="s">
        <v>98</v>
      </c>
    </row>
    <row r="391" spans="1:6" x14ac:dyDescent="0.25">
      <c r="A391">
        <v>2275</v>
      </c>
      <c r="B391" t="s">
        <v>584</v>
      </c>
      <c r="C391" t="s">
        <v>459</v>
      </c>
      <c r="D391" t="s">
        <v>111</v>
      </c>
      <c r="E391" t="s">
        <v>5</v>
      </c>
      <c r="F391" t="s">
        <v>585</v>
      </c>
    </row>
    <row r="392" spans="1:6" x14ac:dyDescent="0.25">
      <c r="A392">
        <v>312287</v>
      </c>
      <c r="B392" t="s">
        <v>586</v>
      </c>
      <c r="C392" t="s">
        <v>3</v>
      </c>
      <c r="D392" t="s">
        <v>587</v>
      </c>
      <c r="E392" t="s">
        <v>5</v>
      </c>
      <c r="F392" t="s">
        <v>98</v>
      </c>
    </row>
    <row r="393" spans="1:6" x14ac:dyDescent="0.25">
      <c r="A393">
        <v>310050</v>
      </c>
      <c r="B393" t="s">
        <v>588</v>
      </c>
      <c r="C393" t="s">
        <v>50</v>
      </c>
      <c r="D393" t="s">
        <v>32</v>
      </c>
      <c r="E393" t="s">
        <v>5</v>
      </c>
      <c r="F393" t="s">
        <v>33</v>
      </c>
    </row>
    <row r="394" spans="1:6" x14ac:dyDescent="0.25">
      <c r="A394">
        <v>157261</v>
      </c>
      <c r="B394" t="s">
        <v>589</v>
      </c>
      <c r="C394" t="s">
        <v>3</v>
      </c>
      <c r="D394" t="s">
        <v>92</v>
      </c>
      <c r="E394" t="s">
        <v>13</v>
      </c>
      <c r="F394" t="s">
        <v>17</v>
      </c>
    </row>
    <row r="395" spans="1:6" x14ac:dyDescent="0.25">
      <c r="A395">
        <v>22063</v>
      </c>
      <c r="B395" t="s">
        <v>590</v>
      </c>
      <c r="C395" t="s">
        <v>50</v>
      </c>
      <c r="D395" t="s">
        <v>145</v>
      </c>
      <c r="E395" t="s">
        <v>5</v>
      </c>
      <c r="F395" t="s">
        <v>33</v>
      </c>
    </row>
    <row r="396" spans="1:6" x14ac:dyDescent="0.25">
      <c r="A396">
        <v>197019</v>
      </c>
      <c r="B396" t="s">
        <v>591</v>
      </c>
      <c r="C396" t="s">
        <v>3</v>
      </c>
      <c r="D396" t="s">
        <v>333</v>
      </c>
      <c r="E396" t="s">
        <v>5</v>
      </c>
      <c r="F396" t="s">
        <v>554</v>
      </c>
    </row>
    <row r="397" spans="1:6" x14ac:dyDescent="0.25">
      <c r="A397">
        <v>173772</v>
      </c>
      <c r="B397" t="s">
        <v>592</v>
      </c>
      <c r="C397" t="s">
        <v>3</v>
      </c>
      <c r="D397" t="s">
        <v>593</v>
      </c>
      <c r="E397" t="s">
        <v>5</v>
      </c>
      <c r="F397" t="s">
        <v>594</v>
      </c>
    </row>
    <row r="398" spans="1:6" x14ac:dyDescent="0.25">
      <c r="A398">
        <v>63675</v>
      </c>
      <c r="B398" t="s">
        <v>595</v>
      </c>
      <c r="C398" t="s">
        <v>3</v>
      </c>
      <c r="D398" t="s">
        <v>596</v>
      </c>
      <c r="E398" t="s">
        <v>5</v>
      </c>
      <c r="F398" t="s">
        <v>36</v>
      </c>
    </row>
    <row r="399" spans="1:6" x14ac:dyDescent="0.25">
      <c r="A399">
        <v>172896</v>
      </c>
      <c r="B399" t="s">
        <v>597</v>
      </c>
      <c r="C399" t="s">
        <v>3</v>
      </c>
      <c r="D399" t="s">
        <v>598</v>
      </c>
      <c r="E399" t="s">
        <v>5</v>
      </c>
      <c r="F399" t="s">
        <v>59</v>
      </c>
    </row>
    <row r="400" spans="1:6" x14ac:dyDescent="0.25">
      <c r="A400">
        <v>225746</v>
      </c>
      <c r="B400" t="s">
        <v>599</v>
      </c>
      <c r="C400" t="s">
        <v>50</v>
      </c>
      <c r="D400" t="s">
        <v>223</v>
      </c>
      <c r="E400" t="s">
        <v>5</v>
      </c>
      <c r="F400" t="s">
        <v>98</v>
      </c>
    </row>
    <row r="401" spans="1:6" x14ac:dyDescent="0.25">
      <c r="A401">
        <v>261454</v>
      </c>
      <c r="B401" t="s">
        <v>600</v>
      </c>
      <c r="C401" t="s">
        <v>3</v>
      </c>
      <c r="D401" t="s">
        <v>463</v>
      </c>
      <c r="E401" t="s">
        <v>5</v>
      </c>
      <c r="F401" t="s">
        <v>6</v>
      </c>
    </row>
    <row r="402" spans="1:6" x14ac:dyDescent="0.25">
      <c r="A402">
        <v>115874</v>
      </c>
      <c r="B402" t="s">
        <v>601</v>
      </c>
      <c r="C402" t="s">
        <v>3</v>
      </c>
      <c r="D402" t="s">
        <v>140</v>
      </c>
      <c r="E402" t="s">
        <v>13</v>
      </c>
      <c r="F402" t="s">
        <v>594</v>
      </c>
    </row>
    <row r="403" spans="1:6" x14ac:dyDescent="0.25">
      <c r="A403">
        <v>194982</v>
      </c>
      <c r="B403" t="s">
        <v>602</v>
      </c>
      <c r="C403" t="s">
        <v>50</v>
      </c>
      <c r="D403" t="s">
        <v>603</v>
      </c>
      <c r="E403" t="s">
        <v>13</v>
      </c>
      <c r="F403" t="s">
        <v>604</v>
      </c>
    </row>
    <row r="404" spans="1:6" x14ac:dyDescent="0.25">
      <c r="A404">
        <v>173363</v>
      </c>
      <c r="B404" t="s">
        <v>605</v>
      </c>
      <c r="C404" t="s">
        <v>3</v>
      </c>
      <c r="D404" t="s">
        <v>598</v>
      </c>
      <c r="E404" t="s">
        <v>13</v>
      </c>
      <c r="F404" t="s">
        <v>59</v>
      </c>
    </row>
    <row r="405" spans="1:6" x14ac:dyDescent="0.25">
      <c r="A405">
        <v>275541</v>
      </c>
      <c r="B405" t="s">
        <v>606</v>
      </c>
      <c r="C405" t="s">
        <v>3</v>
      </c>
      <c r="D405" t="s">
        <v>76</v>
      </c>
      <c r="E405" t="s">
        <v>13</v>
      </c>
      <c r="F405" t="s">
        <v>23</v>
      </c>
    </row>
    <row r="406" spans="1:6" x14ac:dyDescent="0.25">
      <c r="A406">
        <v>247791</v>
      </c>
      <c r="B406" t="s">
        <v>607</v>
      </c>
      <c r="C406" t="s">
        <v>50</v>
      </c>
      <c r="D406" t="s">
        <v>46</v>
      </c>
      <c r="E406" t="s">
        <v>5</v>
      </c>
      <c r="F406" t="s">
        <v>86</v>
      </c>
    </row>
    <row r="407" spans="1:6" x14ac:dyDescent="0.25">
      <c r="A407">
        <v>304481</v>
      </c>
      <c r="B407" t="s">
        <v>608</v>
      </c>
      <c r="C407" t="s">
        <v>3</v>
      </c>
      <c r="D407" t="s">
        <v>95</v>
      </c>
      <c r="E407" t="s">
        <v>13</v>
      </c>
      <c r="F407" t="s">
        <v>14</v>
      </c>
    </row>
    <row r="408" spans="1:6" x14ac:dyDescent="0.25">
      <c r="A408">
        <v>183992</v>
      </c>
      <c r="B408" t="s">
        <v>609</v>
      </c>
      <c r="C408" t="s">
        <v>3</v>
      </c>
      <c r="D408" t="s">
        <v>124</v>
      </c>
      <c r="E408" t="s">
        <v>5</v>
      </c>
      <c r="F408" t="s">
        <v>69</v>
      </c>
    </row>
    <row r="409" spans="1:6" x14ac:dyDescent="0.25">
      <c r="A409">
        <v>294806</v>
      </c>
      <c r="B409" t="s">
        <v>610</v>
      </c>
      <c r="C409" t="s">
        <v>3</v>
      </c>
      <c r="D409" t="s">
        <v>581</v>
      </c>
      <c r="E409" t="s">
        <v>13</v>
      </c>
      <c r="F409" t="s">
        <v>182</v>
      </c>
    </row>
    <row r="410" spans="1:6" x14ac:dyDescent="0.25">
      <c r="A410">
        <v>167327</v>
      </c>
      <c r="B410" t="s">
        <v>611</v>
      </c>
      <c r="C410" t="s">
        <v>3</v>
      </c>
      <c r="D410" t="s">
        <v>116</v>
      </c>
      <c r="E410" t="s">
        <v>13</v>
      </c>
      <c r="F410" t="s">
        <v>26</v>
      </c>
    </row>
    <row r="411" spans="1:6" x14ac:dyDescent="0.25">
      <c r="A411">
        <v>169501</v>
      </c>
      <c r="B411" t="s">
        <v>612</v>
      </c>
      <c r="C411" t="s">
        <v>3</v>
      </c>
      <c r="D411" t="s">
        <v>83</v>
      </c>
      <c r="E411" t="s">
        <v>5</v>
      </c>
      <c r="F411" t="s">
        <v>14</v>
      </c>
    </row>
    <row r="412" spans="1:6" x14ac:dyDescent="0.25">
      <c r="A412">
        <v>118124</v>
      </c>
      <c r="B412" t="s">
        <v>613</v>
      </c>
      <c r="C412" t="s">
        <v>3</v>
      </c>
      <c r="D412" t="s">
        <v>479</v>
      </c>
      <c r="E412" t="s">
        <v>5</v>
      </c>
      <c r="F412" t="s">
        <v>480</v>
      </c>
    </row>
    <row r="413" spans="1:6" x14ac:dyDescent="0.25">
      <c r="A413">
        <v>330849</v>
      </c>
      <c r="B413" t="s">
        <v>614</v>
      </c>
      <c r="C413" t="s">
        <v>3</v>
      </c>
      <c r="D413" t="s">
        <v>134</v>
      </c>
      <c r="E413" t="s">
        <v>5</v>
      </c>
      <c r="F413" t="s">
        <v>36</v>
      </c>
    </row>
    <row r="414" spans="1:6" x14ac:dyDescent="0.25">
      <c r="A414">
        <v>1000</v>
      </c>
      <c r="B414" t="s">
        <v>615</v>
      </c>
      <c r="C414" t="s">
        <v>3</v>
      </c>
      <c r="D414" t="s">
        <v>159</v>
      </c>
      <c r="E414" t="s">
        <v>5</v>
      </c>
      <c r="F414" t="s">
        <v>160</v>
      </c>
    </row>
    <row r="415" spans="1:6" x14ac:dyDescent="0.25">
      <c r="A415">
        <v>288219</v>
      </c>
      <c r="B415" t="s">
        <v>616</v>
      </c>
      <c r="C415" t="s">
        <v>3</v>
      </c>
      <c r="D415" t="s">
        <v>68</v>
      </c>
      <c r="E415" t="s">
        <v>5</v>
      </c>
      <c r="F415" t="s">
        <v>246</v>
      </c>
    </row>
    <row r="416" spans="1:6" x14ac:dyDescent="0.25">
      <c r="A416">
        <v>92927</v>
      </c>
      <c r="B416" t="s">
        <v>617</v>
      </c>
      <c r="C416" t="s">
        <v>3</v>
      </c>
      <c r="D416" t="s">
        <v>43</v>
      </c>
      <c r="E416" t="s">
        <v>13</v>
      </c>
      <c r="F416" t="s">
        <v>44</v>
      </c>
    </row>
    <row r="417" spans="1:6" x14ac:dyDescent="0.25">
      <c r="A417">
        <v>448268</v>
      </c>
      <c r="B417" t="s">
        <v>618</v>
      </c>
      <c r="C417" t="s">
        <v>3</v>
      </c>
      <c r="D417" t="s">
        <v>154</v>
      </c>
      <c r="E417" t="s">
        <v>5</v>
      </c>
      <c r="F417" t="s">
        <v>155</v>
      </c>
    </row>
    <row r="418" spans="1:6" x14ac:dyDescent="0.25">
      <c r="A418">
        <v>21614</v>
      </c>
      <c r="B418" t="s">
        <v>619</v>
      </c>
      <c r="C418" t="s">
        <v>3</v>
      </c>
      <c r="D418" t="s">
        <v>374</v>
      </c>
      <c r="E418" t="s">
        <v>5</v>
      </c>
      <c r="F418" t="s">
        <v>20</v>
      </c>
    </row>
    <row r="419" spans="1:6" x14ac:dyDescent="0.25">
      <c r="A419">
        <v>1965</v>
      </c>
      <c r="B419" t="s">
        <v>620</v>
      </c>
      <c r="C419" t="s">
        <v>3</v>
      </c>
      <c r="D419" t="s">
        <v>111</v>
      </c>
      <c r="E419" t="s">
        <v>5</v>
      </c>
      <c r="F419" t="s">
        <v>112</v>
      </c>
    </row>
    <row r="420" spans="1:6" x14ac:dyDescent="0.25">
      <c r="A420">
        <v>207044</v>
      </c>
      <c r="B420" t="s">
        <v>621</v>
      </c>
      <c r="C420" t="s">
        <v>3</v>
      </c>
      <c r="D420" t="s">
        <v>414</v>
      </c>
      <c r="E420" t="s">
        <v>5</v>
      </c>
      <c r="F420" t="s">
        <v>622</v>
      </c>
    </row>
    <row r="421" spans="1:6" x14ac:dyDescent="0.25">
      <c r="A421">
        <v>300762</v>
      </c>
      <c r="B421" t="s">
        <v>623</v>
      </c>
      <c r="C421" t="s">
        <v>50</v>
      </c>
      <c r="D421" t="s">
        <v>191</v>
      </c>
      <c r="E421" t="s">
        <v>5</v>
      </c>
      <c r="F421" t="s">
        <v>86</v>
      </c>
    </row>
    <row r="422" spans="1:6" x14ac:dyDescent="0.25">
      <c r="A422">
        <v>24107</v>
      </c>
      <c r="B422" t="s">
        <v>624</v>
      </c>
      <c r="C422" t="s">
        <v>3</v>
      </c>
      <c r="D422" t="s">
        <v>625</v>
      </c>
      <c r="E422" t="s">
        <v>5</v>
      </c>
      <c r="F422" t="s">
        <v>291</v>
      </c>
    </row>
    <row r="423" spans="1:6" x14ac:dyDescent="0.25">
      <c r="A423">
        <v>339982</v>
      </c>
      <c r="B423" t="s">
        <v>626</v>
      </c>
      <c r="C423" t="s">
        <v>3</v>
      </c>
      <c r="D423" t="s">
        <v>270</v>
      </c>
      <c r="E423" t="s">
        <v>13</v>
      </c>
      <c r="F423" t="s">
        <v>106</v>
      </c>
    </row>
    <row r="424" spans="1:6" x14ac:dyDescent="0.25">
      <c r="A424">
        <v>105289</v>
      </c>
      <c r="B424" t="s">
        <v>627</v>
      </c>
      <c r="C424" t="s">
        <v>3</v>
      </c>
      <c r="D424" t="s">
        <v>569</v>
      </c>
      <c r="E424" t="s">
        <v>13</v>
      </c>
      <c r="F424" t="s">
        <v>570</v>
      </c>
    </row>
    <row r="425" spans="1:6" x14ac:dyDescent="0.25">
      <c r="A425">
        <v>21667</v>
      </c>
      <c r="B425" t="s">
        <v>628</v>
      </c>
      <c r="C425" t="s">
        <v>31</v>
      </c>
      <c r="D425" t="s">
        <v>374</v>
      </c>
      <c r="E425" t="s">
        <v>13</v>
      </c>
      <c r="F425" t="s">
        <v>20</v>
      </c>
    </row>
    <row r="426" spans="1:6" x14ac:dyDescent="0.25">
      <c r="A426">
        <v>92619</v>
      </c>
      <c r="B426" t="s">
        <v>629</v>
      </c>
      <c r="C426" t="s">
        <v>3</v>
      </c>
      <c r="D426" t="s">
        <v>43</v>
      </c>
      <c r="E426" t="s">
        <v>5</v>
      </c>
      <c r="F426" t="s">
        <v>44</v>
      </c>
    </row>
    <row r="427" spans="1:6" x14ac:dyDescent="0.25">
      <c r="A427">
        <v>21919</v>
      </c>
      <c r="B427" t="s">
        <v>630</v>
      </c>
      <c r="C427" t="s">
        <v>50</v>
      </c>
      <c r="D427" t="s">
        <v>374</v>
      </c>
      <c r="E427" t="s">
        <v>5</v>
      </c>
      <c r="F427" t="s">
        <v>20</v>
      </c>
    </row>
    <row r="428" spans="1:6" x14ac:dyDescent="0.25">
      <c r="A428">
        <v>619949</v>
      </c>
      <c r="B428" t="s">
        <v>631</v>
      </c>
      <c r="C428" t="s">
        <v>370</v>
      </c>
      <c r="D428" t="s">
        <v>12</v>
      </c>
      <c r="E428" t="s">
        <v>13</v>
      </c>
      <c r="F428" t="s">
        <v>36</v>
      </c>
    </row>
    <row r="429" spans="1:6" x14ac:dyDescent="0.25">
      <c r="A429">
        <v>22678</v>
      </c>
      <c r="B429" t="s">
        <v>632</v>
      </c>
      <c r="C429" t="s">
        <v>50</v>
      </c>
      <c r="D429" t="s">
        <v>145</v>
      </c>
      <c r="E429" t="s">
        <v>5</v>
      </c>
      <c r="F429" t="s">
        <v>380</v>
      </c>
    </row>
    <row r="430" spans="1:6" x14ac:dyDescent="0.25">
      <c r="A430">
        <v>201493</v>
      </c>
      <c r="B430" t="s">
        <v>633</v>
      </c>
      <c r="C430" t="s">
        <v>3</v>
      </c>
      <c r="D430" t="s">
        <v>241</v>
      </c>
      <c r="E430" t="s">
        <v>5</v>
      </c>
      <c r="F430" t="s">
        <v>242</v>
      </c>
    </row>
    <row r="431" spans="1:6" x14ac:dyDescent="0.25">
      <c r="A431">
        <v>286714</v>
      </c>
      <c r="B431" t="s">
        <v>634</v>
      </c>
      <c r="C431" t="s">
        <v>3</v>
      </c>
      <c r="D431" t="s">
        <v>180</v>
      </c>
      <c r="E431" t="s">
        <v>5</v>
      </c>
      <c r="F431" t="s">
        <v>182</v>
      </c>
    </row>
    <row r="432" spans="1:6" x14ac:dyDescent="0.25">
      <c r="A432">
        <v>93865</v>
      </c>
      <c r="B432" t="s">
        <v>635</v>
      </c>
      <c r="C432" t="s">
        <v>50</v>
      </c>
      <c r="D432" t="s">
        <v>32</v>
      </c>
      <c r="E432" t="s">
        <v>13</v>
      </c>
      <c r="F432" t="s">
        <v>135</v>
      </c>
    </row>
    <row r="433" spans="1:6" x14ac:dyDescent="0.25">
      <c r="A433">
        <v>174022</v>
      </c>
      <c r="B433" t="s">
        <v>636</v>
      </c>
      <c r="C433" t="s">
        <v>3</v>
      </c>
      <c r="D433" t="s">
        <v>593</v>
      </c>
      <c r="E433" t="s">
        <v>5</v>
      </c>
      <c r="F433" t="s">
        <v>291</v>
      </c>
    </row>
    <row r="434" spans="1:6" x14ac:dyDescent="0.25">
      <c r="A434">
        <v>37164</v>
      </c>
      <c r="B434" t="s">
        <v>637</v>
      </c>
      <c r="C434" t="s">
        <v>3</v>
      </c>
      <c r="D434" t="s">
        <v>97</v>
      </c>
      <c r="E434" t="s">
        <v>13</v>
      </c>
      <c r="F434" t="s">
        <v>98</v>
      </c>
    </row>
    <row r="435" spans="1:6" x14ac:dyDescent="0.25">
      <c r="A435">
        <v>180288</v>
      </c>
      <c r="B435" t="s">
        <v>638</v>
      </c>
      <c r="C435" t="s">
        <v>3</v>
      </c>
      <c r="D435" t="s">
        <v>203</v>
      </c>
      <c r="E435" t="s">
        <v>5</v>
      </c>
      <c r="F435" t="s">
        <v>69</v>
      </c>
    </row>
    <row r="436" spans="1:6" x14ac:dyDescent="0.25">
      <c r="A436">
        <v>285772</v>
      </c>
      <c r="B436" t="s">
        <v>639</v>
      </c>
      <c r="C436" t="s">
        <v>3</v>
      </c>
      <c r="D436" t="s">
        <v>58</v>
      </c>
      <c r="E436" t="s">
        <v>5</v>
      </c>
      <c r="F436" t="s">
        <v>109</v>
      </c>
    </row>
    <row r="437" spans="1:6" x14ac:dyDescent="0.25">
      <c r="A437">
        <v>57441</v>
      </c>
      <c r="B437" t="s">
        <v>640</v>
      </c>
      <c r="C437" t="s">
        <v>3</v>
      </c>
      <c r="D437" t="s">
        <v>105</v>
      </c>
      <c r="E437" t="s">
        <v>5</v>
      </c>
      <c r="F437" t="s">
        <v>106</v>
      </c>
    </row>
    <row r="438" spans="1:6" x14ac:dyDescent="0.25">
      <c r="A438">
        <v>225566</v>
      </c>
      <c r="B438" t="s">
        <v>641</v>
      </c>
      <c r="C438" t="s">
        <v>3</v>
      </c>
      <c r="D438" t="s">
        <v>223</v>
      </c>
      <c r="E438" t="s">
        <v>5</v>
      </c>
      <c r="F438" t="s">
        <v>98</v>
      </c>
    </row>
    <row r="439" spans="1:6" x14ac:dyDescent="0.25">
      <c r="A439">
        <v>249117</v>
      </c>
      <c r="B439" t="s">
        <v>642</v>
      </c>
      <c r="C439" t="s">
        <v>3</v>
      </c>
      <c r="D439" t="s">
        <v>643</v>
      </c>
      <c r="E439" t="s">
        <v>13</v>
      </c>
      <c r="F439" t="s">
        <v>36</v>
      </c>
    </row>
    <row r="440" spans="1:6" x14ac:dyDescent="0.25">
      <c r="A440">
        <v>342255</v>
      </c>
      <c r="B440" t="s">
        <v>644</v>
      </c>
      <c r="C440" t="s">
        <v>3</v>
      </c>
      <c r="D440" t="s">
        <v>145</v>
      </c>
      <c r="E440" t="s">
        <v>5</v>
      </c>
      <c r="F440" t="s">
        <v>33</v>
      </c>
    </row>
    <row r="441" spans="1:6" x14ac:dyDescent="0.25">
      <c r="A441">
        <v>270595</v>
      </c>
      <c r="B441" t="s">
        <v>645</v>
      </c>
      <c r="C441" t="s">
        <v>3</v>
      </c>
      <c r="D441" t="s">
        <v>114</v>
      </c>
      <c r="E441" t="s">
        <v>5</v>
      </c>
      <c r="F441" t="s">
        <v>415</v>
      </c>
    </row>
    <row r="442" spans="1:6" x14ac:dyDescent="0.25">
      <c r="A442">
        <v>223692</v>
      </c>
      <c r="B442" t="s">
        <v>646</v>
      </c>
      <c r="C442" t="s">
        <v>3</v>
      </c>
      <c r="D442" t="s">
        <v>41</v>
      </c>
      <c r="E442" t="s">
        <v>5</v>
      </c>
      <c r="F442" t="s">
        <v>33</v>
      </c>
    </row>
    <row r="443" spans="1:6" x14ac:dyDescent="0.25">
      <c r="A443">
        <v>273181</v>
      </c>
      <c r="B443" t="s">
        <v>647</v>
      </c>
      <c r="C443" t="s">
        <v>3</v>
      </c>
      <c r="D443" t="s">
        <v>138</v>
      </c>
      <c r="E443" t="s">
        <v>5</v>
      </c>
      <c r="F443" t="s">
        <v>208</v>
      </c>
    </row>
    <row r="444" spans="1:6" x14ac:dyDescent="0.25">
      <c r="A444">
        <v>22430</v>
      </c>
      <c r="B444" t="s">
        <v>648</v>
      </c>
      <c r="C444" t="s">
        <v>3</v>
      </c>
      <c r="D444" t="s">
        <v>145</v>
      </c>
      <c r="E444" t="s">
        <v>5</v>
      </c>
      <c r="F444" t="s">
        <v>33</v>
      </c>
    </row>
    <row r="445" spans="1:6" x14ac:dyDescent="0.25">
      <c r="A445">
        <v>55575</v>
      </c>
      <c r="B445" t="s">
        <v>649</v>
      </c>
      <c r="C445" t="s">
        <v>3</v>
      </c>
      <c r="D445" t="s">
        <v>100</v>
      </c>
      <c r="E445" t="s">
        <v>5</v>
      </c>
      <c r="F445" t="s">
        <v>23</v>
      </c>
    </row>
    <row r="446" spans="1:6" x14ac:dyDescent="0.25">
      <c r="A446">
        <v>22100</v>
      </c>
      <c r="B446" t="s">
        <v>650</v>
      </c>
      <c r="C446" t="s">
        <v>3</v>
      </c>
      <c r="D446" t="s">
        <v>145</v>
      </c>
      <c r="E446" t="s">
        <v>5</v>
      </c>
      <c r="F446" t="s">
        <v>33</v>
      </c>
    </row>
    <row r="447" spans="1:6" x14ac:dyDescent="0.25">
      <c r="A447">
        <v>113349</v>
      </c>
      <c r="B447" t="s">
        <v>651</v>
      </c>
      <c r="C447" t="s">
        <v>3</v>
      </c>
      <c r="D447" t="s">
        <v>652</v>
      </c>
      <c r="E447" t="s">
        <v>5</v>
      </c>
      <c r="F447" t="s">
        <v>337</v>
      </c>
    </row>
    <row r="448" spans="1:6" x14ac:dyDescent="0.25">
      <c r="A448">
        <v>92180</v>
      </c>
      <c r="B448" t="s">
        <v>653</v>
      </c>
      <c r="C448" t="s">
        <v>50</v>
      </c>
      <c r="D448" t="s">
        <v>270</v>
      </c>
      <c r="E448" t="s">
        <v>5</v>
      </c>
      <c r="F448" t="s">
        <v>106</v>
      </c>
    </row>
    <row r="449" spans="1:6" x14ac:dyDescent="0.25">
      <c r="A449">
        <v>338831</v>
      </c>
      <c r="B449" t="s">
        <v>654</v>
      </c>
      <c r="C449" t="s">
        <v>3</v>
      </c>
      <c r="D449" t="s">
        <v>173</v>
      </c>
      <c r="E449" t="s">
        <v>5</v>
      </c>
      <c r="F449" t="s">
        <v>26</v>
      </c>
    </row>
    <row r="450" spans="1:6" x14ac:dyDescent="0.25">
      <c r="A450">
        <v>145750</v>
      </c>
      <c r="B450" t="s">
        <v>655</v>
      </c>
      <c r="C450" t="s">
        <v>50</v>
      </c>
      <c r="D450" t="s">
        <v>108</v>
      </c>
      <c r="E450" t="s">
        <v>5</v>
      </c>
      <c r="F450" t="s">
        <v>59</v>
      </c>
    </row>
    <row r="451" spans="1:6" x14ac:dyDescent="0.25">
      <c r="A451">
        <v>104557</v>
      </c>
      <c r="B451" t="s">
        <v>656</v>
      </c>
      <c r="C451" t="s">
        <v>3</v>
      </c>
      <c r="D451" t="s">
        <v>134</v>
      </c>
      <c r="E451" t="s">
        <v>5</v>
      </c>
      <c r="F451" t="s">
        <v>135</v>
      </c>
    </row>
    <row r="452" spans="1:6" x14ac:dyDescent="0.25">
      <c r="A452">
        <v>157124</v>
      </c>
      <c r="B452" t="s">
        <v>657</v>
      </c>
      <c r="C452" t="s">
        <v>3</v>
      </c>
      <c r="D452" t="s">
        <v>92</v>
      </c>
      <c r="E452" t="s">
        <v>5</v>
      </c>
      <c r="F452" t="s">
        <v>17</v>
      </c>
    </row>
    <row r="453" spans="1:6" x14ac:dyDescent="0.25">
      <c r="A453">
        <v>112359</v>
      </c>
      <c r="B453" t="s">
        <v>658</v>
      </c>
      <c r="C453" t="s">
        <v>3</v>
      </c>
      <c r="D453" t="s">
        <v>492</v>
      </c>
      <c r="E453" t="s">
        <v>13</v>
      </c>
      <c r="F453" t="s">
        <v>39</v>
      </c>
    </row>
    <row r="454" spans="1:6" x14ac:dyDescent="0.25">
      <c r="A454">
        <v>272601</v>
      </c>
      <c r="B454" t="s">
        <v>659</v>
      </c>
      <c r="C454" t="s">
        <v>3</v>
      </c>
      <c r="D454" t="s">
        <v>173</v>
      </c>
      <c r="E454" t="s">
        <v>5</v>
      </c>
      <c r="F454" t="s">
        <v>26</v>
      </c>
    </row>
    <row r="455" spans="1:6" x14ac:dyDescent="0.25">
      <c r="A455">
        <v>145350</v>
      </c>
      <c r="B455" t="s">
        <v>660</v>
      </c>
      <c r="C455" t="s">
        <v>3</v>
      </c>
      <c r="D455" t="s">
        <v>108</v>
      </c>
      <c r="E455" t="s">
        <v>13</v>
      </c>
      <c r="F455" t="s">
        <v>59</v>
      </c>
    </row>
    <row r="456" spans="1:6" x14ac:dyDescent="0.25">
      <c r="A456">
        <v>202039</v>
      </c>
      <c r="B456" t="s">
        <v>661</v>
      </c>
      <c r="C456" t="s">
        <v>3</v>
      </c>
      <c r="D456" t="s">
        <v>587</v>
      </c>
      <c r="E456" t="s">
        <v>5</v>
      </c>
      <c r="F456" t="s">
        <v>98</v>
      </c>
    </row>
    <row r="457" spans="1:6" x14ac:dyDescent="0.25">
      <c r="A457">
        <v>223996</v>
      </c>
      <c r="B457" t="s">
        <v>662</v>
      </c>
      <c r="C457" t="s">
        <v>3</v>
      </c>
      <c r="D457" t="s">
        <v>41</v>
      </c>
      <c r="E457" t="s">
        <v>13</v>
      </c>
      <c r="F457" t="s">
        <v>33</v>
      </c>
    </row>
    <row r="458" spans="1:6" x14ac:dyDescent="0.25">
      <c r="A458">
        <v>272563</v>
      </c>
      <c r="B458" t="s">
        <v>663</v>
      </c>
      <c r="C458" t="s">
        <v>664</v>
      </c>
      <c r="D458" t="s">
        <v>173</v>
      </c>
      <c r="E458" t="s">
        <v>5</v>
      </c>
      <c r="F458" t="s">
        <v>26</v>
      </c>
    </row>
    <row r="459" spans="1:6" x14ac:dyDescent="0.25">
      <c r="A459">
        <v>38754</v>
      </c>
      <c r="B459" t="s">
        <v>665</v>
      </c>
      <c r="C459" t="s">
        <v>3</v>
      </c>
      <c r="D459" t="s">
        <v>199</v>
      </c>
      <c r="E459" t="s">
        <v>5</v>
      </c>
      <c r="F459" t="s">
        <v>72</v>
      </c>
    </row>
    <row r="460" spans="1:6" x14ac:dyDescent="0.25">
      <c r="A460">
        <v>57980</v>
      </c>
      <c r="B460" t="s">
        <v>666</v>
      </c>
      <c r="C460" t="s">
        <v>3</v>
      </c>
      <c r="D460" t="s">
        <v>105</v>
      </c>
      <c r="E460" t="s">
        <v>5</v>
      </c>
      <c r="F460" t="s">
        <v>106</v>
      </c>
    </row>
    <row r="461" spans="1:6" x14ac:dyDescent="0.25">
      <c r="A461">
        <v>109774</v>
      </c>
      <c r="B461" t="s">
        <v>667</v>
      </c>
      <c r="C461" t="s">
        <v>3</v>
      </c>
      <c r="D461" t="s">
        <v>187</v>
      </c>
      <c r="E461" t="s">
        <v>5</v>
      </c>
      <c r="F461" t="s">
        <v>112</v>
      </c>
    </row>
    <row r="462" spans="1:6" x14ac:dyDescent="0.25">
      <c r="A462">
        <v>106079</v>
      </c>
      <c r="B462" t="s">
        <v>668</v>
      </c>
      <c r="C462" t="s">
        <v>3</v>
      </c>
      <c r="D462" t="s">
        <v>278</v>
      </c>
      <c r="E462" t="s">
        <v>5</v>
      </c>
      <c r="F462" t="s">
        <v>26</v>
      </c>
    </row>
    <row r="463" spans="1:6" x14ac:dyDescent="0.25">
      <c r="A463">
        <v>184543</v>
      </c>
      <c r="B463" t="s">
        <v>669</v>
      </c>
      <c r="C463" t="s">
        <v>3</v>
      </c>
      <c r="D463" t="s">
        <v>19</v>
      </c>
      <c r="E463" t="s">
        <v>5</v>
      </c>
      <c r="F463" t="s">
        <v>20</v>
      </c>
    </row>
    <row r="464" spans="1:6" x14ac:dyDescent="0.25">
      <c r="A464">
        <v>181887</v>
      </c>
      <c r="B464" t="s">
        <v>670</v>
      </c>
      <c r="C464" t="s">
        <v>3</v>
      </c>
      <c r="D464" t="s">
        <v>203</v>
      </c>
      <c r="E464" t="s">
        <v>5</v>
      </c>
      <c r="F464" t="s">
        <v>208</v>
      </c>
    </row>
    <row r="465" spans="1:6" x14ac:dyDescent="0.25">
      <c r="A465">
        <v>104727</v>
      </c>
      <c r="B465" t="s">
        <v>671</v>
      </c>
      <c r="C465" t="s">
        <v>3</v>
      </c>
      <c r="D465" t="s">
        <v>134</v>
      </c>
      <c r="E465" t="s">
        <v>5</v>
      </c>
      <c r="F465" t="s">
        <v>135</v>
      </c>
    </row>
    <row r="466" spans="1:6" x14ac:dyDescent="0.25">
      <c r="A466">
        <v>268905</v>
      </c>
      <c r="B466" t="s">
        <v>672</v>
      </c>
      <c r="C466" t="s">
        <v>3</v>
      </c>
      <c r="D466" t="s">
        <v>165</v>
      </c>
      <c r="E466" t="s">
        <v>5</v>
      </c>
      <c r="F466" t="s">
        <v>23</v>
      </c>
    </row>
    <row r="467" spans="1:6" x14ac:dyDescent="0.25">
      <c r="A467">
        <v>89973</v>
      </c>
      <c r="B467" t="s">
        <v>673</v>
      </c>
      <c r="C467" t="s">
        <v>3</v>
      </c>
      <c r="D467" t="s">
        <v>25</v>
      </c>
      <c r="E467" t="s">
        <v>13</v>
      </c>
      <c r="F467" t="s">
        <v>36</v>
      </c>
    </row>
    <row r="468" spans="1:6" x14ac:dyDescent="0.25">
      <c r="A468">
        <v>276989</v>
      </c>
      <c r="B468" t="s">
        <v>674</v>
      </c>
      <c r="C468" t="s">
        <v>3</v>
      </c>
      <c r="D468" t="s">
        <v>675</v>
      </c>
      <c r="E468" t="s">
        <v>5</v>
      </c>
      <c r="F468" t="s">
        <v>36</v>
      </c>
    </row>
    <row r="469" spans="1:6" x14ac:dyDescent="0.25">
      <c r="A469">
        <v>189394</v>
      </c>
      <c r="B469" t="s">
        <v>676</v>
      </c>
      <c r="C469" t="s">
        <v>50</v>
      </c>
      <c r="D469" t="s">
        <v>22</v>
      </c>
      <c r="E469" t="s">
        <v>5</v>
      </c>
      <c r="F469" t="s">
        <v>23</v>
      </c>
    </row>
    <row r="470" spans="1:6" x14ac:dyDescent="0.25">
      <c r="A470">
        <v>15792</v>
      </c>
      <c r="B470" t="s">
        <v>677</v>
      </c>
      <c r="C470" t="s">
        <v>50</v>
      </c>
      <c r="D470" t="s">
        <v>358</v>
      </c>
      <c r="E470" t="s">
        <v>5</v>
      </c>
      <c r="F470" t="s">
        <v>106</v>
      </c>
    </row>
    <row r="471" spans="1:6" x14ac:dyDescent="0.25">
      <c r="A471">
        <v>163568</v>
      </c>
      <c r="B471" t="s">
        <v>678</v>
      </c>
      <c r="C471" t="s">
        <v>3</v>
      </c>
      <c r="D471" t="s">
        <v>439</v>
      </c>
      <c r="E471" t="s">
        <v>5</v>
      </c>
      <c r="F471" t="s">
        <v>33</v>
      </c>
    </row>
    <row r="472" spans="1:6" x14ac:dyDescent="0.25">
      <c r="A472">
        <v>21578</v>
      </c>
      <c r="B472" t="s">
        <v>679</v>
      </c>
      <c r="C472" t="s">
        <v>3</v>
      </c>
      <c r="D472" t="s">
        <v>374</v>
      </c>
      <c r="E472" t="s">
        <v>5</v>
      </c>
      <c r="F472" t="s">
        <v>20</v>
      </c>
    </row>
    <row r="473" spans="1:6" x14ac:dyDescent="0.25">
      <c r="A473">
        <v>57939</v>
      </c>
      <c r="B473" t="s">
        <v>680</v>
      </c>
      <c r="C473" t="s">
        <v>3</v>
      </c>
      <c r="D473" t="s">
        <v>105</v>
      </c>
      <c r="E473" t="s">
        <v>5</v>
      </c>
      <c r="F473" t="s">
        <v>14</v>
      </c>
    </row>
    <row r="474" spans="1:6" x14ac:dyDescent="0.25">
      <c r="A474">
        <v>184752</v>
      </c>
      <c r="B474" t="s">
        <v>681</v>
      </c>
      <c r="C474" t="s">
        <v>3</v>
      </c>
      <c r="D474" t="s">
        <v>19</v>
      </c>
      <c r="E474" t="s">
        <v>5</v>
      </c>
      <c r="F474" t="s">
        <v>20</v>
      </c>
    </row>
    <row r="475" spans="1:6" x14ac:dyDescent="0.25">
      <c r="A475">
        <v>446620</v>
      </c>
      <c r="B475" t="s">
        <v>682</v>
      </c>
      <c r="C475" t="s">
        <v>3</v>
      </c>
      <c r="D475" t="s">
        <v>28</v>
      </c>
      <c r="E475" t="s">
        <v>13</v>
      </c>
      <c r="F475" t="s">
        <v>29</v>
      </c>
    </row>
    <row r="476" spans="1:6" x14ac:dyDescent="0.25">
      <c r="A476">
        <v>225758</v>
      </c>
      <c r="B476" t="s">
        <v>683</v>
      </c>
      <c r="C476" t="s">
        <v>3</v>
      </c>
      <c r="D476" t="s">
        <v>223</v>
      </c>
      <c r="E476" t="s">
        <v>5</v>
      </c>
      <c r="F476" t="s">
        <v>98</v>
      </c>
    </row>
    <row r="477" spans="1:6" x14ac:dyDescent="0.25">
      <c r="A477">
        <v>25308</v>
      </c>
      <c r="B477" t="s">
        <v>684</v>
      </c>
      <c r="C477" t="s">
        <v>3</v>
      </c>
      <c r="D477" t="s">
        <v>447</v>
      </c>
      <c r="E477" t="s">
        <v>5</v>
      </c>
      <c r="F477" t="s">
        <v>242</v>
      </c>
    </row>
    <row r="478" spans="1:6" x14ac:dyDescent="0.25">
      <c r="A478">
        <v>304666</v>
      </c>
      <c r="B478" t="s">
        <v>685</v>
      </c>
      <c r="C478" t="s">
        <v>3</v>
      </c>
      <c r="D478" t="s">
        <v>95</v>
      </c>
      <c r="E478" t="s">
        <v>5</v>
      </c>
      <c r="F478" t="s">
        <v>17</v>
      </c>
    </row>
    <row r="479" spans="1:6" x14ac:dyDescent="0.25">
      <c r="A479">
        <v>94268</v>
      </c>
      <c r="B479" t="s">
        <v>686</v>
      </c>
      <c r="C479" t="s">
        <v>3</v>
      </c>
      <c r="D479" t="s">
        <v>32</v>
      </c>
      <c r="E479" t="s">
        <v>5</v>
      </c>
      <c r="F479" t="s">
        <v>33</v>
      </c>
    </row>
    <row r="480" spans="1:6" x14ac:dyDescent="0.25">
      <c r="A480">
        <v>78393</v>
      </c>
      <c r="B480" t="s">
        <v>687</v>
      </c>
      <c r="C480" t="s">
        <v>3</v>
      </c>
      <c r="D480" t="s">
        <v>65</v>
      </c>
      <c r="E480" t="s">
        <v>5</v>
      </c>
      <c r="F480" t="s">
        <v>98</v>
      </c>
    </row>
    <row r="481" spans="1:6" x14ac:dyDescent="0.25">
      <c r="A481">
        <v>138658</v>
      </c>
      <c r="B481" t="s">
        <v>688</v>
      </c>
      <c r="C481" t="s">
        <v>3</v>
      </c>
      <c r="D481" t="s">
        <v>689</v>
      </c>
      <c r="E481" t="s">
        <v>13</v>
      </c>
      <c r="F481" t="s">
        <v>14</v>
      </c>
    </row>
    <row r="482" spans="1:6" x14ac:dyDescent="0.25">
      <c r="A482">
        <v>56396</v>
      </c>
      <c r="B482" t="s">
        <v>690</v>
      </c>
      <c r="C482" t="s">
        <v>3</v>
      </c>
      <c r="D482" t="s">
        <v>35</v>
      </c>
      <c r="E482" t="s">
        <v>5</v>
      </c>
      <c r="F482" t="s">
        <v>36</v>
      </c>
    </row>
    <row r="483" spans="1:6" x14ac:dyDescent="0.25">
      <c r="A483">
        <v>145554</v>
      </c>
      <c r="B483" t="s">
        <v>691</v>
      </c>
      <c r="C483" t="s">
        <v>3</v>
      </c>
      <c r="D483" t="s">
        <v>108</v>
      </c>
      <c r="E483" t="s">
        <v>5</v>
      </c>
      <c r="F483" t="s">
        <v>59</v>
      </c>
    </row>
    <row r="484" spans="1:6" x14ac:dyDescent="0.25">
      <c r="A484">
        <v>314935</v>
      </c>
      <c r="B484" t="s">
        <v>692</v>
      </c>
      <c r="C484" t="s">
        <v>3</v>
      </c>
      <c r="D484" t="s">
        <v>35</v>
      </c>
      <c r="E484" t="s">
        <v>5</v>
      </c>
      <c r="F484" t="s">
        <v>17</v>
      </c>
    </row>
    <row r="485" spans="1:6" x14ac:dyDescent="0.25">
      <c r="A485">
        <v>247417</v>
      </c>
      <c r="B485" t="s">
        <v>693</v>
      </c>
      <c r="C485" t="s">
        <v>3</v>
      </c>
      <c r="D485" t="s">
        <v>63</v>
      </c>
      <c r="E485" t="s">
        <v>13</v>
      </c>
      <c r="F485" t="s">
        <v>294</v>
      </c>
    </row>
    <row r="486" spans="1:6" x14ac:dyDescent="0.25">
      <c r="A486">
        <v>226111</v>
      </c>
      <c r="B486" t="s">
        <v>694</v>
      </c>
      <c r="C486" t="s">
        <v>50</v>
      </c>
      <c r="D486" t="s">
        <v>223</v>
      </c>
      <c r="E486" t="s">
        <v>5</v>
      </c>
      <c r="F486" t="s">
        <v>98</v>
      </c>
    </row>
    <row r="487" spans="1:6" x14ac:dyDescent="0.25">
      <c r="A487">
        <v>130672</v>
      </c>
      <c r="B487" t="s">
        <v>695</v>
      </c>
      <c r="C487" t="s">
        <v>3</v>
      </c>
      <c r="D487" t="s">
        <v>434</v>
      </c>
      <c r="E487" t="s">
        <v>5</v>
      </c>
      <c r="F487" t="s">
        <v>20</v>
      </c>
    </row>
    <row r="488" spans="1:6" x14ac:dyDescent="0.25">
      <c r="A488">
        <v>138847</v>
      </c>
      <c r="B488" t="s">
        <v>696</v>
      </c>
      <c r="C488" t="s">
        <v>3</v>
      </c>
      <c r="D488" t="s">
        <v>689</v>
      </c>
      <c r="E488" t="s">
        <v>13</v>
      </c>
      <c r="F488" t="s">
        <v>14</v>
      </c>
    </row>
    <row r="489" spans="1:6" x14ac:dyDescent="0.25">
      <c r="A489">
        <v>184302</v>
      </c>
      <c r="B489" t="s">
        <v>697</v>
      </c>
      <c r="C489" t="s">
        <v>3</v>
      </c>
      <c r="D489" t="s">
        <v>19</v>
      </c>
      <c r="E489" t="s">
        <v>5</v>
      </c>
      <c r="F489" t="s">
        <v>20</v>
      </c>
    </row>
    <row r="490" spans="1:6" x14ac:dyDescent="0.25">
      <c r="A490">
        <v>92857</v>
      </c>
      <c r="B490" t="s">
        <v>698</v>
      </c>
      <c r="C490" t="s">
        <v>3</v>
      </c>
      <c r="D490" t="s">
        <v>43</v>
      </c>
      <c r="E490" t="s">
        <v>5</v>
      </c>
      <c r="F490" t="s">
        <v>44</v>
      </c>
    </row>
    <row r="491" spans="1:6" x14ac:dyDescent="0.25">
      <c r="A491">
        <v>104625</v>
      </c>
      <c r="B491" t="s">
        <v>699</v>
      </c>
      <c r="C491" t="s">
        <v>3</v>
      </c>
      <c r="D491" t="s">
        <v>134</v>
      </c>
      <c r="E491" t="s">
        <v>5</v>
      </c>
      <c r="F491" t="s">
        <v>135</v>
      </c>
    </row>
    <row r="492" spans="1:6" x14ac:dyDescent="0.25">
      <c r="A492">
        <v>286961</v>
      </c>
      <c r="B492" t="s">
        <v>700</v>
      </c>
      <c r="C492" t="s">
        <v>3</v>
      </c>
      <c r="D492" t="s">
        <v>180</v>
      </c>
      <c r="E492" t="s">
        <v>13</v>
      </c>
      <c r="F492" t="s">
        <v>36</v>
      </c>
    </row>
    <row r="493" spans="1:6" x14ac:dyDescent="0.25">
      <c r="A493">
        <v>91043</v>
      </c>
      <c r="B493" t="s">
        <v>701</v>
      </c>
      <c r="C493" t="s">
        <v>3</v>
      </c>
      <c r="D493" t="s">
        <v>313</v>
      </c>
      <c r="E493" t="s">
        <v>5</v>
      </c>
      <c r="F493" t="s">
        <v>17</v>
      </c>
    </row>
    <row r="494" spans="1:6" x14ac:dyDescent="0.25">
      <c r="A494">
        <v>62576</v>
      </c>
      <c r="B494" t="s">
        <v>702</v>
      </c>
      <c r="C494" t="s">
        <v>3</v>
      </c>
      <c r="D494" t="s">
        <v>264</v>
      </c>
      <c r="E494" t="s">
        <v>5</v>
      </c>
      <c r="F494" t="s">
        <v>72</v>
      </c>
    </row>
    <row r="495" spans="1:6" x14ac:dyDescent="0.25">
      <c r="A495">
        <v>42091</v>
      </c>
      <c r="B495" t="s">
        <v>703</v>
      </c>
      <c r="C495" t="s">
        <v>3</v>
      </c>
      <c r="D495" t="s">
        <v>168</v>
      </c>
      <c r="E495" t="s">
        <v>13</v>
      </c>
      <c r="F495" t="s">
        <v>59</v>
      </c>
    </row>
    <row r="496" spans="1:6" x14ac:dyDescent="0.25">
      <c r="A496">
        <v>277142</v>
      </c>
      <c r="B496" t="s">
        <v>704</v>
      </c>
      <c r="C496" t="s">
        <v>3</v>
      </c>
      <c r="D496" t="s">
        <v>675</v>
      </c>
      <c r="E496" t="s">
        <v>13</v>
      </c>
      <c r="F496" t="s">
        <v>36</v>
      </c>
    </row>
    <row r="497" spans="1:6" x14ac:dyDescent="0.25">
      <c r="A497">
        <v>186628</v>
      </c>
      <c r="B497" t="s">
        <v>705</v>
      </c>
      <c r="C497" t="s">
        <v>3</v>
      </c>
      <c r="D497" t="s">
        <v>535</v>
      </c>
      <c r="E497" t="s">
        <v>5</v>
      </c>
      <c r="F497" t="s">
        <v>36</v>
      </c>
    </row>
    <row r="498" spans="1:6" x14ac:dyDescent="0.25">
      <c r="A498">
        <v>102797</v>
      </c>
      <c r="B498" t="s">
        <v>706</v>
      </c>
      <c r="C498" t="s">
        <v>3</v>
      </c>
      <c r="D498" t="s">
        <v>52</v>
      </c>
      <c r="E498" t="s">
        <v>5</v>
      </c>
      <c r="F498" t="s">
        <v>29</v>
      </c>
    </row>
    <row r="499" spans="1:6" x14ac:dyDescent="0.25">
      <c r="A499">
        <v>104582</v>
      </c>
      <c r="B499" t="s">
        <v>707</v>
      </c>
      <c r="C499" t="s">
        <v>3</v>
      </c>
      <c r="D499" t="s">
        <v>134</v>
      </c>
      <c r="E499" t="s">
        <v>5</v>
      </c>
      <c r="F499" t="s">
        <v>135</v>
      </c>
    </row>
    <row r="500" spans="1:6" x14ac:dyDescent="0.25">
      <c r="A500">
        <v>94227</v>
      </c>
      <c r="B500" t="s">
        <v>708</v>
      </c>
      <c r="C500" t="s">
        <v>3</v>
      </c>
      <c r="D500" t="s">
        <v>32</v>
      </c>
      <c r="E500" t="s">
        <v>5</v>
      </c>
      <c r="F500" t="s">
        <v>33</v>
      </c>
    </row>
    <row r="501" spans="1:6" x14ac:dyDescent="0.25">
      <c r="A501">
        <v>108899</v>
      </c>
      <c r="B501" t="s">
        <v>709</v>
      </c>
      <c r="C501" t="s">
        <v>3</v>
      </c>
      <c r="D501" t="s">
        <v>48</v>
      </c>
      <c r="E501" t="s">
        <v>5</v>
      </c>
      <c r="F501" t="s">
        <v>386</v>
      </c>
    </row>
    <row r="502" spans="1:6" x14ac:dyDescent="0.25">
      <c r="A502">
        <v>260845</v>
      </c>
      <c r="B502" t="s">
        <v>710</v>
      </c>
      <c r="C502" t="s">
        <v>3</v>
      </c>
      <c r="D502" t="s">
        <v>245</v>
      </c>
      <c r="E502" t="s">
        <v>5</v>
      </c>
      <c r="F502" t="s">
        <v>36</v>
      </c>
    </row>
    <row r="503" spans="1:6" x14ac:dyDescent="0.25">
      <c r="A503">
        <v>6815</v>
      </c>
      <c r="B503" t="s">
        <v>711</v>
      </c>
      <c r="C503" t="s">
        <v>3</v>
      </c>
      <c r="D503" t="s">
        <v>12</v>
      </c>
      <c r="E503" t="s">
        <v>5</v>
      </c>
      <c r="F503" t="s">
        <v>23</v>
      </c>
    </row>
    <row r="504" spans="1:6" x14ac:dyDescent="0.25">
      <c r="A504">
        <v>286869</v>
      </c>
      <c r="B504" t="s">
        <v>712</v>
      </c>
      <c r="C504" t="s">
        <v>3</v>
      </c>
      <c r="D504" t="s">
        <v>180</v>
      </c>
      <c r="E504" t="s">
        <v>13</v>
      </c>
      <c r="F504" t="s">
        <v>382</v>
      </c>
    </row>
    <row r="505" spans="1:6" x14ac:dyDescent="0.25">
      <c r="A505">
        <v>272821</v>
      </c>
      <c r="B505" t="s">
        <v>713</v>
      </c>
      <c r="C505" t="s">
        <v>3</v>
      </c>
      <c r="D505" t="s">
        <v>138</v>
      </c>
      <c r="E505" t="s">
        <v>5</v>
      </c>
      <c r="F505" t="s">
        <v>208</v>
      </c>
    </row>
    <row r="506" spans="1:6" x14ac:dyDescent="0.25">
      <c r="A506">
        <v>328198</v>
      </c>
      <c r="B506" t="s">
        <v>714</v>
      </c>
      <c r="C506" t="s">
        <v>3</v>
      </c>
      <c r="D506" t="s">
        <v>92</v>
      </c>
      <c r="E506" t="s">
        <v>5</v>
      </c>
      <c r="F506" t="s">
        <v>17</v>
      </c>
    </row>
    <row r="507" spans="1:6" x14ac:dyDescent="0.25">
      <c r="A507">
        <v>93007</v>
      </c>
      <c r="B507" t="s">
        <v>715</v>
      </c>
      <c r="C507" t="s">
        <v>3</v>
      </c>
      <c r="D507" t="s">
        <v>43</v>
      </c>
      <c r="E507" t="s">
        <v>5</v>
      </c>
      <c r="F507" t="s">
        <v>44</v>
      </c>
    </row>
    <row r="508" spans="1:6" x14ac:dyDescent="0.25">
      <c r="A508">
        <v>58003</v>
      </c>
      <c r="B508" t="s">
        <v>716</v>
      </c>
      <c r="C508" t="s">
        <v>3</v>
      </c>
      <c r="D508" t="s">
        <v>105</v>
      </c>
      <c r="E508" t="s">
        <v>5</v>
      </c>
      <c r="F508" t="s">
        <v>106</v>
      </c>
    </row>
    <row r="509" spans="1:6" x14ac:dyDescent="0.25">
      <c r="A509">
        <v>326287</v>
      </c>
      <c r="B509" t="s">
        <v>717</v>
      </c>
      <c r="C509" t="s">
        <v>3</v>
      </c>
      <c r="D509" t="s">
        <v>52</v>
      </c>
      <c r="E509" t="s">
        <v>13</v>
      </c>
      <c r="F509" t="s">
        <v>36</v>
      </c>
    </row>
    <row r="510" spans="1:6" x14ac:dyDescent="0.25">
      <c r="A510">
        <v>103317</v>
      </c>
      <c r="B510" t="s">
        <v>718</v>
      </c>
      <c r="C510" t="s">
        <v>50</v>
      </c>
      <c r="D510" t="s">
        <v>52</v>
      </c>
      <c r="E510" t="s">
        <v>13</v>
      </c>
      <c r="F510" t="s">
        <v>29</v>
      </c>
    </row>
    <row r="511" spans="1:6" x14ac:dyDescent="0.25">
      <c r="A511">
        <v>157207</v>
      </c>
      <c r="B511" t="s">
        <v>719</v>
      </c>
      <c r="C511" t="s">
        <v>91</v>
      </c>
      <c r="D511" t="s">
        <v>92</v>
      </c>
      <c r="E511" t="s">
        <v>5</v>
      </c>
      <c r="F511" t="s">
        <v>17</v>
      </c>
    </row>
    <row r="512" spans="1:6" x14ac:dyDescent="0.25">
      <c r="A512">
        <v>284025</v>
      </c>
      <c r="B512" t="s">
        <v>720</v>
      </c>
      <c r="C512" t="s">
        <v>3</v>
      </c>
      <c r="D512" t="s">
        <v>721</v>
      </c>
      <c r="E512" t="s">
        <v>5</v>
      </c>
      <c r="F512" t="s">
        <v>72</v>
      </c>
    </row>
    <row r="513" spans="1:6" x14ac:dyDescent="0.25">
      <c r="A513">
        <v>57445</v>
      </c>
      <c r="B513" t="s">
        <v>722</v>
      </c>
      <c r="C513" t="s">
        <v>3</v>
      </c>
      <c r="D513" t="s">
        <v>105</v>
      </c>
      <c r="E513" t="s">
        <v>5</v>
      </c>
      <c r="F513" t="s">
        <v>106</v>
      </c>
    </row>
    <row r="514" spans="1:6" x14ac:dyDescent="0.25">
      <c r="A514">
        <v>198557</v>
      </c>
      <c r="B514" t="s">
        <v>723</v>
      </c>
      <c r="C514" t="s">
        <v>3</v>
      </c>
      <c r="D514" t="s">
        <v>724</v>
      </c>
      <c r="E514" t="s">
        <v>5</v>
      </c>
      <c r="F514" t="s">
        <v>725</v>
      </c>
    </row>
    <row r="515" spans="1:6" x14ac:dyDescent="0.25">
      <c r="A515">
        <v>102962</v>
      </c>
      <c r="B515" t="s">
        <v>726</v>
      </c>
      <c r="C515" t="s">
        <v>3</v>
      </c>
      <c r="D515" t="s">
        <v>52</v>
      </c>
      <c r="E515" t="s">
        <v>13</v>
      </c>
      <c r="F515" t="s">
        <v>29</v>
      </c>
    </row>
    <row r="516" spans="1:6" x14ac:dyDescent="0.25">
      <c r="A516">
        <v>223746</v>
      </c>
      <c r="B516" t="s">
        <v>727</v>
      </c>
      <c r="C516" t="s">
        <v>50</v>
      </c>
      <c r="D516" t="s">
        <v>41</v>
      </c>
      <c r="E516" t="s">
        <v>5</v>
      </c>
      <c r="F516" t="s">
        <v>33</v>
      </c>
    </row>
    <row r="517" spans="1:6" x14ac:dyDescent="0.25">
      <c r="A517">
        <v>79377</v>
      </c>
      <c r="B517" t="s">
        <v>728</v>
      </c>
      <c r="C517" t="s">
        <v>3</v>
      </c>
      <c r="D517" t="s">
        <v>365</v>
      </c>
      <c r="E517" t="s">
        <v>5</v>
      </c>
      <c r="F517" t="s">
        <v>36</v>
      </c>
    </row>
    <row r="518" spans="1:6" x14ac:dyDescent="0.25">
      <c r="A518">
        <v>106118</v>
      </c>
      <c r="B518" t="s">
        <v>729</v>
      </c>
      <c r="C518" t="s">
        <v>3</v>
      </c>
      <c r="D518" t="s">
        <v>278</v>
      </c>
      <c r="E518" t="s">
        <v>5</v>
      </c>
      <c r="F518" t="s">
        <v>26</v>
      </c>
    </row>
    <row r="519" spans="1:6" x14ac:dyDescent="0.25">
      <c r="A519">
        <v>750184</v>
      </c>
      <c r="B519" t="s">
        <v>730</v>
      </c>
      <c r="C519" t="s">
        <v>3</v>
      </c>
      <c r="D519" t="s">
        <v>191</v>
      </c>
      <c r="E519" t="s">
        <v>5</v>
      </c>
      <c r="F519" t="s">
        <v>106</v>
      </c>
    </row>
    <row r="520" spans="1:6" x14ac:dyDescent="0.25">
      <c r="A520">
        <v>304429</v>
      </c>
      <c r="B520" t="s">
        <v>731</v>
      </c>
      <c r="C520" t="s">
        <v>3</v>
      </c>
      <c r="D520" t="s">
        <v>95</v>
      </c>
      <c r="E520" t="s">
        <v>5</v>
      </c>
      <c r="F520" t="s">
        <v>17</v>
      </c>
    </row>
    <row r="521" spans="1:6" x14ac:dyDescent="0.25">
      <c r="A521">
        <v>77508</v>
      </c>
      <c r="B521" t="s">
        <v>732</v>
      </c>
      <c r="C521" t="s">
        <v>3</v>
      </c>
      <c r="D521" t="s">
        <v>286</v>
      </c>
      <c r="E521" t="s">
        <v>5</v>
      </c>
      <c r="F521" t="s">
        <v>36</v>
      </c>
    </row>
    <row r="522" spans="1:6" x14ac:dyDescent="0.25">
      <c r="A522">
        <v>246965</v>
      </c>
      <c r="B522" t="s">
        <v>733</v>
      </c>
      <c r="C522" t="s">
        <v>3</v>
      </c>
      <c r="D522" t="s">
        <v>515</v>
      </c>
      <c r="E522" t="s">
        <v>5</v>
      </c>
      <c r="F522" t="s">
        <v>235</v>
      </c>
    </row>
    <row r="523" spans="1:6" x14ac:dyDescent="0.25">
      <c r="A523">
        <v>141848</v>
      </c>
      <c r="B523" t="s">
        <v>734</v>
      </c>
      <c r="C523" t="s">
        <v>3</v>
      </c>
      <c r="D523" t="s">
        <v>249</v>
      </c>
      <c r="E523" t="s">
        <v>13</v>
      </c>
      <c r="F523" t="s">
        <v>36</v>
      </c>
    </row>
    <row r="524" spans="1:6" x14ac:dyDescent="0.25">
      <c r="A524">
        <v>285271</v>
      </c>
      <c r="B524" t="s">
        <v>735</v>
      </c>
      <c r="C524" t="s">
        <v>3</v>
      </c>
      <c r="D524" t="s">
        <v>128</v>
      </c>
      <c r="E524" t="s">
        <v>5</v>
      </c>
      <c r="F524" t="s">
        <v>98</v>
      </c>
    </row>
    <row r="525" spans="1:6" x14ac:dyDescent="0.25">
      <c r="A525">
        <v>80544</v>
      </c>
      <c r="B525" t="s">
        <v>736</v>
      </c>
      <c r="C525" t="s">
        <v>50</v>
      </c>
      <c r="D525" t="s">
        <v>234</v>
      </c>
      <c r="E525" t="s">
        <v>13</v>
      </c>
      <c r="F525" t="s">
        <v>36</v>
      </c>
    </row>
    <row r="526" spans="1:6" x14ac:dyDescent="0.25">
      <c r="A526">
        <v>92326</v>
      </c>
      <c r="B526" t="s">
        <v>737</v>
      </c>
      <c r="C526" t="s">
        <v>50</v>
      </c>
      <c r="D526" t="s">
        <v>270</v>
      </c>
      <c r="E526" t="s">
        <v>5</v>
      </c>
      <c r="F526" t="s">
        <v>36</v>
      </c>
    </row>
    <row r="527" spans="1:6" x14ac:dyDescent="0.25">
      <c r="A527">
        <v>277019</v>
      </c>
      <c r="B527" t="s">
        <v>738</v>
      </c>
      <c r="C527" t="s">
        <v>3</v>
      </c>
      <c r="D527" t="s">
        <v>675</v>
      </c>
      <c r="E527" t="s">
        <v>13</v>
      </c>
      <c r="F527" t="s">
        <v>14</v>
      </c>
    </row>
    <row r="528" spans="1:6" x14ac:dyDescent="0.25">
      <c r="A528">
        <v>134515</v>
      </c>
      <c r="B528" t="s">
        <v>739</v>
      </c>
      <c r="C528" t="s">
        <v>3</v>
      </c>
      <c r="D528" t="s">
        <v>88</v>
      </c>
      <c r="E528" t="s">
        <v>13</v>
      </c>
      <c r="F528" t="s">
        <v>10</v>
      </c>
    </row>
    <row r="529" spans="1:6" x14ac:dyDescent="0.25">
      <c r="A529">
        <v>21968</v>
      </c>
      <c r="B529" t="s">
        <v>740</v>
      </c>
      <c r="C529" t="s">
        <v>50</v>
      </c>
      <c r="D529" t="s">
        <v>374</v>
      </c>
      <c r="E529" t="s">
        <v>5</v>
      </c>
      <c r="F529" t="s">
        <v>20</v>
      </c>
    </row>
    <row r="530" spans="1:6" x14ac:dyDescent="0.25">
      <c r="A530">
        <v>300790</v>
      </c>
      <c r="B530" t="s">
        <v>741</v>
      </c>
      <c r="C530" t="s">
        <v>3</v>
      </c>
      <c r="D530" t="s">
        <v>191</v>
      </c>
      <c r="E530" t="s">
        <v>5</v>
      </c>
      <c r="F530" t="s">
        <v>86</v>
      </c>
    </row>
    <row r="531" spans="1:6" x14ac:dyDescent="0.25">
      <c r="A531">
        <v>303860</v>
      </c>
      <c r="B531" t="s">
        <v>742</v>
      </c>
      <c r="C531" t="s">
        <v>3</v>
      </c>
      <c r="D531" t="s">
        <v>743</v>
      </c>
      <c r="E531" t="s">
        <v>5</v>
      </c>
      <c r="F531" t="s">
        <v>725</v>
      </c>
    </row>
    <row r="532" spans="1:6" x14ac:dyDescent="0.25">
      <c r="A532">
        <v>283997</v>
      </c>
      <c r="B532" t="s">
        <v>744</v>
      </c>
      <c r="C532" t="s">
        <v>3</v>
      </c>
      <c r="D532" t="s">
        <v>721</v>
      </c>
      <c r="E532" t="s">
        <v>5</v>
      </c>
      <c r="F532" t="s">
        <v>59</v>
      </c>
    </row>
    <row r="533" spans="1:6" x14ac:dyDescent="0.25">
      <c r="A533">
        <v>223393</v>
      </c>
      <c r="B533" t="s">
        <v>745</v>
      </c>
      <c r="C533" t="s">
        <v>50</v>
      </c>
      <c r="D533" t="s">
        <v>41</v>
      </c>
      <c r="E533" t="s">
        <v>5</v>
      </c>
      <c r="F533" t="s">
        <v>33</v>
      </c>
    </row>
    <row r="534" spans="1:6" x14ac:dyDescent="0.25">
      <c r="A534">
        <v>244348</v>
      </c>
      <c r="B534" t="s">
        <v>746</v>
      </c>
      <c r="C534" t="s">
        <v>3</v>
      </c>
      <c r="D534" t="s">
        <v>515</v>
      </c>
      <c r="E534" t="s">
        <v>5</v>
      </c>
      <c r="F534" t="s">
        <v>59</v>
      </c>
    </row>
    <row r="535" spans="1:6" x14ac:dyDescent="0.25">
      <c r="A535">
        <v>133589</v>
      </c>
      <c r="B535" t="s">
        <v>747</v>
      </c>
      <c r="C535" t="s">
        <v>3</v>
      </c>
      <c r="D535" t="s">
        <v>147</v>
      </c>
      <c r="E535" t="s">
        <v>5</v>
      </c>
      <c r="F535" t="s">
        <v>39</v>
      </c>
    </row>
    <row r="536" spans="1:6" x14ac:dyDescent="0.25">
      <c r="A536">
        <v>55982</v>
      </c>
      <c r="B536" t="s">
        <v>748</v>
      </c>
      <c r="C536" t="s">
        <v>3</v>
      </c>
      <c r="D536" t="s">
        <v>100</v>
      </c>
      <c r="E536" t="s">
        <v>5</v>
      </c>
      <c r="F536" t="s">
        <v>23</v>
      </c>
    </row>
    <row r="537" spans="1:6" x14ac:dyDescent="0.25">
      <c r="A537">
        <v>1469</v>
      </c>
      <c r="B537" t="s">
        <v>749</v>
      </c>
      <c r="C537" t="s">
        <v>3</v>
      </c>
      <c r="D537" t="s">
        <v>170</v>
      </c>
      <c r="E537" t="s">
        <v>5</v>
      </c>
      <c r="F537" t="s">
        <v>39</v>
      </c>
    </row>
    <row r="538" spans="1:6" x14ac:dyDescent="0.25">
      <c r="A538">
        <v>107895</v>
      </c>
      <c r="B538" t="s">
        <v>750</v>
      </c>
      <c r="C538" t="s">
        <v>3</v>
      </c>
      <c r="D538" t="s">
        <v>193</v>
      </c>
      <c r="E538" t="s">
        <v>5</v>
      </c>
      <c r="F538" t="s">
        <v>160</v>
      </c>
    </row>
    <row r="539" spans="1:6" x14ac:dyDescent="0.25">
      <c r="A539">
        <v>205348</v>
      </c>
      <c r="B539" t="s">
        <v>751</v>
      </c>
      <c r="C539" t="s">
        <v>3</v>
      </c>
      <c r="D539" t="s">
        <v>752</v>
      </c>
      <c r="E539" t="s">
        <v>5</v>
      </c>
      <c r="F539" t="s">
        <v>69</v>
      </c>
    </row>
    <row r="540" spans="1:6" x14ac:dyDescent="0.25">
      <c r="A540">
        <v>131783</v>
      </c>
      <c r="B540" t="s">
        <v>753</v>
      </c>
      <c r="C540" t="s">
        <v>3</v>
      </c>
      <c r="D540" t="s">
        <v>504</v>
      </c>
      <c r="E540" t="s">
        <v>5</v>
      </c>
      <c r="F540" t="s">
        <v>242</v>
      </c>
    </row>
    <row r="541" spans="1:6" x14ac:dyDescent="0.25">
      <c r="A541">
        <v>311124</v>
      </c>
      <c r="B541" t="s">
        <v>754</v>
      </c>
      <c r="C541" t="s">
        <v>3</v>
      </c>
      <c r="D541" t="s">
        <v>81</v>
      </c>
      <c r="E541" t="s">
        <v>5</v>
      </c>
      <c r="F541" t="s">
        <v>44</v>
      </c>
    </row>
    <row r="542" spans="1:6" x14ac:dyDescent="0.25">
      <c r="A542">
        <v>163857</v>
      </c>
      <c r="B542" t="s">
        <v>755</v>
      </c>
      <c r="C542" t="s">
        <v>3</v>
      </c>
      <c r="D542" t="s">
        <v>439</v>
      </c>
      <c r="E542" t="s">
        <v>5</v>
      </c>
      <c r="F542" t="s">
        <v>33</v>
      </c>
    </row>
    <row r="543" spans="1:6" x14ac:dyDescent="0.25">
      <c r="A543">
        <v>294704</v>
      </c>
      <c r="B543" t="s">
        <v>756</v>
      </c>
      <c r="C543" t="s">
        <v>91</v>
      </c>
      <c r="D543" t="s">
        <v>581</v>
      </c>
      <c r="E543" t="s">
        <v>13</v>
      </c>
      <c r="F543" t="s">
        <v>382</v>
      </c>
    </row>
    <row r="544" spans="1:6" x14ac:dyDescent="0.25">
      <c r="A544">
        <v>326418</v>
      </c>
      <c r="B544" t="s">
        <v>757</v>
      </c>
      <c r="C544" t="s">
        <v>3</v>
      </c>
      <c r="D544" t="s">
        <v>124</v>
      </c>
      <c r="E544" t="s">
        <v>13</v>
      </c>
      <c r="F544" t="s">
        <v>69</v>
      </c>
    </row>
    <row r="545" spans="1:6" x14ac:dyDescent="0.25">
      <c r="A545">
        <v>1637</v>
      </c>
      <c r="B545" t="s">
        <v>758</v>
      </c>
      <c r="C545" t="s">
        <v>3</v>
      </c>
      <c r="D545" t="s">
        <v>170</v>
      </c>
      <c r="E545" t="s">
        <v>5</v>
      </c>
      <c r="F545" t="s">
        <v>39</v>
      </c>
    </row>
    <row r="546" spans="1:6" x14ac:dyDescent="0.25">
      <c r="A546">
        <v>337234</v>
      </c>
      <c r="B546" t="s">
        <v>759</v>
      </c>
      <c r="C546" t="s">
        <v>3</v>
      </c>
      <c r="D546" t="s">
        <v>211</v>
      </c>
      <c r="E546" t="s">
        <v>13</v>
      </c>
      <c r="F546" t="s">
        <v>36</v>
      </c>
    </row>
    <row r="547" spans="1:6" x14ac:dyDescent="0.25">
      <c r="A547">
        <v>301396</v>
      </c>
      <c r="B547" t="s">
        <v>760</v>
      </c>
      <c r="C547" t="s">
        <v>50</v>
      </c>
      <c r="D547" t="s">
        <v>191</v>
      </c>
      <c r="E547" t="s">
        <v>5</v>
      </c>
      <c r="F547" t="s">
        <v>86</v>
      </c>
    </row>
    <row r="548" spans="1:6" x14ac:dyDescent="0.25">
      <c r="A548">
        <v>340984</v>
      </c>
      <c r="B548" t="s">
        <v>761</v>
      </c>
      <c r="C548" t="s">
        <v>3</v>
      </c>
      <c r="D548" t="s">
        <v>52</v>
      </c>
      <c r="E548" t="s">
        <v>5</v>
      </c>
      <c r="F548" t="s">
        <v>29</v>
      </c>
    </row>
    <row r="549" spans="1:6" x14ac:dyDescent="0.25">
      <c r="A549">
        <v>184481</v>
      </c>
      <c r="B549" t="s">
        <v>762</v>
      </c>
      <c r="C549" t="s">
        <v>50</v>
      </c>
      <c r="D549" t="s">
        <v>19</v>
      </c>
      <c r="E549" t="s">
        <v>5</v>
      </c>
      <c r="F549" t="s">
        <v>20</v>
      </c>
    </row>
    <row r="550" spans="1:6" x14ac:dyDescent="0.25">
      <c r="A550">
        <v>336541</v>
      </c>
      <c r="B550" t="s">
        <v>763</v>
      </c>
      <c r="C550" t="s">
        <v>3</v>
      </c>
      <c r="D550" t="s">
        <v>764</v>
      </c>
      <c r="E550" t="s">
        <v>5</v>
      </c>
      <c r="F550" t="s">
        <v>334</v>
      </c>
    </row>
    <row r="551" spans="1:6" x14ac:dyDescent="0.25">
      <c r="A551">
        <v>81485</v>
      </c>
      <c r="B551" t="s">
        <v>765</v>
      </c>
      <c r="C551" t="s">
        <v>3</v>
      </c>
      <c r="D551" t="s">
        <v>234</v>
      </c>
      <c r="E551" t="s">
        <v>13</v>
      </c>
      <c r="F551" t="s">
        <v>14</v>
      </c>
    </row>
    <row r="552" spans="1:6" x14ac:dyDescent="0.25">
      <c r="A552">
        <v>1352</v>
      </c>
      <c r="B552" t="s">
        <v>766</v>
      </c>
      <c r="C552" t="s">
        <v>91</v>
      </c>
      <c r="D552" t="s">
        <v>170</v>
      </c>
      <c r="E552" t="s">
        <v>5</v>
      </c>
      <c r="F552" t="s">
        <v>39</v>
      </c>
    </row>
    <row r="553" spans="1:6" x14ac:dyDescent="0.25">
      <c r="A553">
        <v>244284</v>
      </c>
      <c r="B553" t="s">
        <v>767</v>
      </c>
      <c r="C553" t="s">
        <v>91</v>
      </c>
      <c r="D553" t="s">
        <v>515</v>
      </c>
      <c r="E553" t="s">
        <v>13</v>
      </c>
      <c r="F553" t="s">
        <v>10</v>
      </c>
    </row>
    <row r="554" spans="1:6" x14ac:dyDescent="0.25">
      <c r="A554">
        <v>286160</v>
      </c>
      <c r="B554" t="s">
        <v>768</v>
      </c>
      <c r="C554" t="s">
        <v>3</v>
      </c>
      <c r="D554" t="s">
        <v>540</v>
      </c>
      <c r="E554" t="s">
        <v>5</v>
      </c>
      <c r="F554" t="s">
        <v>36</v>
      </c>
    </row>
    <row r="555" spans="1:6" x14ac:dyDescent="0.25">
      <c r="A555">
        <v>340877</v>
      </c>
      <c r="B555" t="s">
        <v>769</v>
      </c>
      <c r="C555" t="s">
        <v>8</v>
      </c>
      <c r="D555" t="s">
        <v>56</v>
      </c>
      <c r="E555" t="s">
        <v>5</v>
      </c>
      <c r="F555" t="s">
        <v>23</v>
      </c>
    </row>
    <row r="556" spans="1:6" x14ac:dyDescent="0.25">
      <c r="A556">
        <v>62571</v>
      </c>
      <c r="B556" t="s">
        <v>770</v>
      </c>
      <c r="C556" t="s">
        <v>3</v>
      </c>
      <c r="D556" t="s">
        <v>264</v>
      </c>
      <c r="E556" t="s">
        <v>5</v>
      </c>
      <c r="F556" t="s">
        <v>72</v>
      </c>
    </row>
    <row r="557" spans="1:6" x14ac:dyDescent="0.25">
      <c r="A557">
        <v>118024</v>
      </c>
      <c r="B557" t="s">
        <v>771</v>
      </c>
      <c r="C557" t="s">
        <v>50</v>
      </c>
      <c r="D557" t="s">
        <v>479</v>
      </c>
      <c r="E557" t="s">
        <v>13</v>
      </c>
      <c r="F557" t="s">
        <v>480</v>
      </c>
    </row>
    <row r="558" spans="1:6" x14ac:dyDescent="0.25">
      <c r="A558">
        <v>300663</v>
      </c>
      <c r="B558" t="s">
        <v>772</v>
      </c>
      <c r="C558" t="s">
        <v>50</v>
      </c>
      <c r="D558" t="s">
        <v>191</v>
      </c>
      <c r="E558" t="s">
        <v>5</v>
      </c>
      <c r="F558" t="s">
        <v>86</v>
      </c>
    </row>
    <row r="559" spans="1:6" x14ac:dyDescent="0.25">
      <c r="A559">
        <v>301294</v>
      </c>
      <c r="B559" t="s">
        <v>773</v>
      </c>
      <c r="C559" t="s">
        <v>3</v>
      </c>
      <c r="D559" t="s">
        <v>191</v>
      </c>
      <c r="E559" t="s">
        <v>5</v>
      </c>
      <c r="F559" t="s">
        <v>86</v>
      </c>
    </row>
    <row r="560" spans="1:6" x14ac:dyDescent="0.25">
      <c r="A560">
        <v>104869</v>
      </c>
      <c r="B560" t="s">
        <v>774</v>
      </c>
      <c r="C560" t="s">
        <v>3</v>
      </c>
      <c r="D560" t="s">
        <v>134</v>
      </c>
      <c r="E560" t="s">
        <v>181</v>
      </c>
      <c r="F560" t="s">
        <v>135</v>
      </c>
    </row>
    <row r="561" spans="1:6" x14ac:dyDescent="0.25">
      <c r="A561">
        <v>223803</v>
      </c>
      <c r="B561" t="s">
        <v>775</v>
      </c>
      <c r="C561" t="s">
        <v>3</v>
      </c>
      <c r="D561" t="s">
        <v>41</v>
      </c>
      <c r="E561" t="s">
        <v>5</v>
      </c>
      <c r="F561" t="s">
        <v>33</v>
      </c>
    </row>
    <row r="562" spans="1:6" x14ac:dyDescent="0.25">
      <c r="A562">
        <v>201335</v>
      </c>
      <c r="B562" t="s">
        <v>776</v>
      </c>
      <c r="C562" t="s">
        <v>3</v>
      </c>
      <c r="D562" t="s">
        <v>241</v>
      </c>
      <c r="E562" t="s">
        <v>5</v>
      </c>
      <c r="F562" t="s">
        <v>242</v>
      </c>
    </row>
    <row r="563" spans="1:6" x14ac:dyDescent="0.25">
      <c r="A563">
        <v>216202</v>
      </c>
      <c r="B563" t="s">
        <v>777</v>
      </c>
      <c r="C563" t="s">
        <v>3</v>
      </c>
      <c r="D563" t="s">
        <v>162</v>
      </c>
      <c r="E563" t="s">
        <v>5</v>
      </c>
      <c r="F563" t="s">
        <v>98</v>
      </c>
    </row>
    <row r="564" spans="1:6" x14ac:dyDescent="0.25">
      <c r="A564">
        <v>92018</v>
      </c>
      <c r="B564" t="s">
        <v>778</v>
      </c>
      <c r="C564" t="s">
        <v>3</v>
      </c>
      <c r="D564" t="s">
        <v>270</v>
      </c>
      <c r="E564" t="s">
        <v>5</v>
      </c>
      <c r="F564" t="s">
        <v>106</v>
      </c>
    </row>
    <row r="565" spans="1:6" x14ac:dyDescent="0.25">
      <c r="A565">
        <v>618023</v>
      </c>
      <c r="B565" t="s">
        <v>779</v>
      </c>
      <c r="C565" t="s">
        <v>3</v>
      </c>
      <c r="D565" t="s">
        <v>780</v>
      </c>
      <c r="E565" t="s">
        <v>13</v>
      </c>
      <c r="F565" t="s">
        <v>471</v>
      </c>
    </row>
    <row r="566" spans="1:6" x14ac:dyDescent="0.25">
      <c r="A566">
        <v>65113</v>
      </c>
      <c r="B566" t="s">
        <v>781</v>
      </c>
      <c r="C566" t="s">
        <v>3</v>
      </c>
      <c r="D566" t="s">
        <v>782</v>
      </c>
      <c r="E566" t="s">
        <v>13</v>
      </c>
      <c r="F566" t="s">
        <v>291</v>
      </c>
    </row>
    <row r="567" spans="1:6" x14ac:dyDescent="0.25">
      <c r="A567">
        <v>286255</v>
      </c>
      <c r="B567" t="s">
        <v>783</v>
      </c>
      <c r="C567" t="s">
        <v>3</v>
      </c>
      <c r="D567" t="s">
        <v>180</v>
      </c>
      <c r="E567" t="s">
        <v>13</v>
      </c>
      <c r="F567" t="s">
        <v>10</v>
      </c>
    </row>
    <row r="568" spans="1:6" x14ac:dyDescent="0.25">
      <c r="A568">
        <v>279048</v>
      </c>
      <c r="B568" t="s">
        <v>784</v>
      </c>
      <c r="C568" t="s">
        <v>3</v>
      </c>
      <c r="D568" t="s">
        <v>281</v>
      </c>
      <c r="E568" t="s">
        <v>5</v>
      </c>
      <c r="F568" t="s">
        <v>20</v>
      </c>
    </row>
    <row r="569" spans="1:6" x14ac:dyDescent="0.25">
      <c r="A569">
        <v>22688</v>
      </c>
      <c r="B569" t="s">
        <v>785</v>
      </c>
      <c r="C569" t="s">
        <v>3</v>
      </c>
      <c r="D569" t="s">
        <v>145</v>
      </c>
      <c r="E569" t="s">
        <v>5</v>
      </c>
      <c r="F569" t="s">
        <v>36</v>
      </c>
    </row>
    <row r="570" spans="1:6" x14ac:dyDescent="0.25">
      <c r="A570">
        <v>5797</v>
      </c>
      <c r="B570" t="s">
        <v>786</v>
      </c>
      <c r="C570" t="s">
        <v>3</v>
      </c>
      <c r="D570" t="s">
        <v>61</v>
      </c>
      <c r="E570" t="s">
        <v>5</v>
      </c>
      <c r="F570" t="s">
        <v>33</v>
      </c>
    </row>
    <row r="571" spans="1:6" x14ac:dyDescent="0.25">
      <c r="A571">
        <v>288240</v>
      </c>
      <c r="B571" t="s">
        <v>787</v>
      </c>
      <c r="C571" t="s">
        <v>3</v>
      </c>
      <c r="D571" t="s">
        <v>68</v>
      </c>
      <c r="E571" t="s">
        <v>13</v>
      </c>
      <c r="F571" t="s">
        <v>69</v>
      </c>
    </row>
    <row r="572" spans="1:6" x14ac:dyDescent="0.25">
      <c r="A572">
        <v>90797</v>
      </c>
      <c r="B572" t="s">
        <v>788</v>
      </c>
      <c r="C572" t="s">
        <v>3</v>
      </c>
      <c r="D572" t="s">
        <v>313</v>
      </c>
      <c r="E572" t="s">
        <v>5</v>
      </c>
      <c r="F572" t="s">
        <v>14</v>
      </c>
    </row>
    <row r="573" spans="1:6" x14ac:dyDescent="0.25">
      <c r="A573">
        <v>77951</v>
      </c>
      <c r="B573" t="s">
        <v>789</v>
      </c>
      <c r="C573" t="s">
        <v>3</v>
      </c>
      <c r="D573" t="s">
        <v>65</v>
      </c>
      <c r="E573" t="s">
        <v>5</v>
      </c>
      <c r="F573" t="s">
        <v>36</v>
      </c>
    </row>
    <row r="574" spans="1:6" x14ac:dyDescent="0.25">
      <c r="A574">
        <v>82112</v>
      </c>
      <c r="B574" t="s">
        <v>790</v>
      </c>
      <c r="C574" t="s">
        <v>3</v>
      </c>
      <c r="D574" t="s">
        <v>71</v>
      </c>
      <c r="E574" t="s">
        <v>5</v>
      </c>
      <c r="F574" t="s">
        <v>72</v>
      </c>
    </row>
    <row r="575" spans="1:6" x14ac:dyDescent="0.25">
      <c r="A575">
        <v>328538</v>
      </c>
      <c r="B575" t="s">
        <v>791</v>
      </c>
      <c r="C575" t="s">
        <v>3</v>
      </c>
      <c r="D575" t="s">
        <v>52</v>
      </c>
      <c r="E575" t="s">
        <v>5</v>
      </c>
      <c r="F575" t="s">
        <v>29</v>
      </c>
    </row>
    <row r="576" spans="1:6" x14ac:dyDescent="0.25">
      <c r="A576">
        <v>617472</v>
      </c>
      <c r="B576" t="s">
        <v>792</v>
      </c>
      <c r="C576" t="s">
        <v>3</v>
      </c>
      <c r="D576" t="s">
        <v>193</v>
      </c>
      <c r="E576" t="s">
        <v>5</v>
      </c>
      <c r="F576" t="s">
        <v>160</v>
      </c>
    </row>
    <row r="577" spans="1:6" x14ac:dyDescent="0.25">
      <c r="A577">
        <v>130085</v>
      </c>
      <c r="B577" t="s">
        <v>793</v>
      </c>
      <c r="C577" t="s">
        <v>3</v>
      </c>
      <c r="D577" t="s">
        <v>406</v>
      </c>
      <c r="E577" t="s">
        <v>5</v>
      </c>
      <c r="F577" t="s">
        <v>72</v>
      </c>
    </row>
    <row r="578" spans="1:6" x14ac:dyDescent="0.25">
      <c r="A578">
        <v>243814</v>
      </c>
      <c r="B578" t="s">
        <v>794</v>
      </c>
      <c r="C578" t="s">
        <v>3</v>
      </c>
      <c r="D578" t="s">
        <v>239</v>
      </c>
      <c r="E578" t="s">
        <v>5</v>
      </c>
      <c r="F578" t="s">
        <v>135</v>
      </c>
    </row>
    <row r="579" spans="1:6" x14ac:dyDescent="0.25">
      <c r="A579">
        <v>288253</v>
      </c>
      <c r="B579" t="s">
        <v>795</v>
      </c>
      <c r="C579" t="s">
        <v>3</v>
      </c>
      <c r="D579" t="s">
        <v>68</v>
      </c>
      <c r="E579" t="s">
        <v>5</v>
      </c>
      <c r="F579" t="s">
        <v>69</v>
      </c>
    </row>
    <row r="580" spans="1:6" x14ac:dyDescent="0.25">
      <c r="A580">
        <v>447073</v>
      </c>
      <c r="B580" t="s">
        <v>796</v>
      </c>
      <c r="C580" t="s">
        <v>50</v>
      </c>
      <c r="D580" t="s">
        <v>138</v>
      </c>
      <c r="E580" t="s">
        <v>5</v>
      </c>
      <c r="F580" t="s">
        <v>246</v>
      </c>
    </row>
    <row r="581" spans="1:6" x14ac:dyDescent="0.25">
      <c r="A581">
        <v>164102</v>
      </c>
      <c r="B581" t="s">
        <v>797</v>
      </c>
      <c r="C581" t="s">
        <v>3</v>
      </c>
      <c r="D581" t="s">
        <v>439</v>
      </c>
      <c r="E581" t="s">
        <v>5</v>
      </c>
      <c r="F581" t="s">
        <v>33</v>
      </c>
    </row>
    <row r="582" spans="1:6" x14ac:dyDescent="0.25">
      <c r="A582">
        <v>108933</v>
      </c>
      <c r="B582" t="s">
        <v>798</v>
      </c>
      <c r="C582" t="s">
        <v>3</v>
      </c>
      <c r="D582" t="s">
        <v>48</v>
      </c>
      <c r="E582" t="s">
        <v>13</v>
      </c>
      <c r="F582" t="s">
        <v>29</v>
      </c>
    </row>
    <row r="583" spans="1:6" x14ac:dyDescent="0.25">
      <c r="A583">
        <v>110209</v>
      </c>
      <c r="B583" t="s">
        <v>799</v>
      </c>
      <c r="C583" t="s">
        <v>3</v>
      </c>
      <c r="D583" t="s">
        <v>28</v>
      </c>
      <c r="E583" t="s">
        <v>5</v>
      </c>
      <c r="F583" t="s">
        <v>29</v>
      </c>
    </row>
    <row r="584" spans="1:6" x14ac:dyDescent="0.25">
      <c r="A584">
        <v>202038</v>
      </c>
      <c r="B584" t="s">
        <v>800</v>
      </c>
      <c r="C584" t="s">
        <v>3</v>
      </c>
      <c r="D584" t="s">
        <v>587</v>
      </c>
      <c r="E584" t="s">
        <v>5</v>
      </c>
      <c r="F584" t="s">
        <v>98</v>
      </c>
    </row>
    <row r="585" spans="1:6" x14ac:dyDescent="0.25">
      <c r="A585">
        <v>178544</v>
      </c>
      <c r="B585" t="s">
        <v>801</v>
      </c>
      <c r="C585" t="s">
        <v>3</v>
      </c>
      <c r="D585" t="s">
        <v>780</v>
      </c>
      <c r="E585" t="s">
        <v>13</v>
      </c>
      <c r="F585" t="s">
        <v>72</v>
      </c>
    </row>
    <row r="586" spans="1:6" x14ac:dyDescent="0.25">
      <c r="A586">
        <v>108272</v>
      </c>
      <c r="B586" t="s">
        <v>802</v>
      </c>
      <c r="C586" t="s">
        <v>3</v>
      </c>
      <c r="D586" t="s">
        <v>193</v>
      </c>
      <c r="E586" t="s">
        <v>5</v>
      </c>
      <c r="F586" t="s">
        <v>160</v>
      </c>
    </row>
    <row r="587" spans="1:6" x14ac:dyDescent="0.25">
      <c r="A587">
        <v>249870</v>
      </c>
      <c r="B587" t="s">
        <v>803</v>
      </c>
      <c r="C587" t="s">
        <v>3</v>
      </c>
      <c r="D587" t="s">
        <v>81</v>
      </c>
      <c r="E587" t="s">
        <v>5</v>
      </c>
      <c r="F587" t="s">
        <v>44</v>
      </c>
    </row>
    <row r="588" spans="1:6" x14ac:dyDescent="0.25">
      <c r="A588">
        <v>301184</v>
      </c>
      <c r="B588" t="s">
        <v>804</v>
      </c>
      <c r="C588" t="s">
        <v>3</v>
      </c>
      <c r="D588" t="s">
        <v>191</v>
      </c>
      <c r="E588" t="s">
        <v>5</v>
      </c>
      <c r="F588" t="s">
        <v>44</v>
      </c>
    </row>
    <row r="589" spans="1:6" x14ac:dyDescent="0.25">
      <c r="A589">
        <v>83581</v>
      </c>
      <c r="B589" t="s">
        <v>805</v>
      </c>
      <c r="C589" t="s">
        <v>3</v>
      </c>
      <c r="D589" t="s">
        <v>71</v>
      </c>
      <c r="E589" t="s">
        <v>13</v>
      </c>
      <c r="F589" t="s">
        <v>72</v>
      </c>
    </row>
    <row r="590" spans="1:6" x14ac:dyDescent="0.25">
      <c r="A590">
        <v>185099</v>
      </c>
      <c r="B590" t="s">
        <v>806</v>
      </c>
      <c r="C590" t="s">
        <v>3</v>
      </c>
      <c r="D590" t="s">
        <v>807</v>
      </c>
      <c r="E590" t="s">
        <v>5</v>
      </c>
      <c r="F590" t="s">
        <v>160</v>
      </c>
    </row>
    <row r="591" spans="1:6" x14ac:dyDescent="0.25">
      <c r="A591">
        <v>345875</v>
      </c>
      <c r="B591" t="s">
        <v>808</v>
      </c>
      <c r="C591" t="s">
        <v>3</v>
      </c>
      <c r="D591" t="s">
        <v>461</v>
      </c>
      <c r="E591" t="s">
        <v>13</v>
      </c>
      <c r="F591" t="s">
        <v>36</v>
      </c>
    </row>
    <row r="592" spans="1:6" x14ac:dyDescent="0.25">
      <c r="A592">
        <v>78638</v>
      </c>
      <c r="B592" t="s">
        <v>809</v>
      </c>
      <c r="C592" t="s">
        <v>3</v>
      </c>
      <c r="D592" t="s">
        <v>399</v>
      </c>
      <c r="E592" t="s">
        <v>5</v>
      </c>
      <c r="F592" t="s">
        <v>39</v>
      </c>
    </row>
    <row r="593" spans="1:6" x14ac:dyDescent="0.25">
      <c r="A593">
        <v>301688</v>
      </c>
      <c r="B593" t="s">
        <v>810</v>
      </c>
      <c r="C593" t="s">
        <v>3</v>
      </c>
      <c r="D593" t="s">
        <v>499</v>
      </c>
      <c r="E593" t="s">
        <v>5</v>
      </c>
      <c r="F593" t="s">
        <v>17</v>
      </c>
    </row>
    <row r="594" spans="1:6" x14ac:dyDescent="0.25">
      <c r="A594">
        <v>304511</v>
      </c>
      <c r="B594" t="s">
        <v>811</v>
      </c>
      <c r="C594" t="s">
        <v>3</v>
      </c>
      <c r="D594" t="s">
        <v>95</v>
      </c>
      <c r="E594" t="s">
        <v>13</v>
      </c>
      <c r="F594" t="s">
        <v>10</v>
      </c>
    </row>
    <row r="595" spans="1:6" x14ac:dyDescent="0.25">
      <c r="A595">
        <v>174817</v>
      </c>
      <c r="B595" t="s">
        <v>812</v>
      </c>
      <c r="C595" t="s">
        <v>3</v>
      </c>
      <c r="D595" t="s">
        <v>346</v>
      </c>
      <c r="E595" t="s">
        <v>5</v>
      </c>
      <c r="F595" t="s">
        <v>89</v>
      </c>
    </row>
    <row r="596" spans="1:6" x14ac:dyDescent="0.25">
      <c r="A596">
        <v>326726</v>
      </c>
      <c r="B596" t="s">
        <v>813</v>
      </c>
      <c r="C596" t="s">
        <v>50</v>
      </c>
      <c r="D596" t="s">
        <v>184</v>
      </c>
      <c r="E596" t="s">
        <v>5</v>
      </c>
      <c r="F596" t="s">
        <v>59</v>
      </c>
    </row>
    <row r="597" spans="1:6" x14ac:dyDescent="0.25">
      <c r="A597">
        <v>335706</v>
      </c>
      <c r="B597" t="s">
        <v>814</v>
      </c>
      <c r="C597" t="s">
        <v>50</v>
      </c>
      <c r="D597" t="s">
        <v>41</v>
      </c>
      <c r="E597" t="s">
        <v>13</v>
      </c>
      <c r="F597" t="s">
        <v>33</v>
      </c>
    </row>
    <row r="598" spans="1:6" x14ac:dyDescent="0.25">
      <c r="A598">
        <v>754120</v>
      </c>
      <c r="B598" t="s">
        <v>815</v>
      </c>
      <c r="C598" t="s">
        <v>3</v>
      </c>
      <c r="D598" t="s">
        <v>165</v>
      </c>
      <c r="E598" t="s">
        <v>5</v>
      </c>
      <c r="F598" t="s">
        <v>86</v>
      </c>
    </row>
    <row r="599" spans="1:6" x14ac:dyDescent="0.25">
      <c r="A599">
        <v>145511</v>
      </c>
      <c r="B599" t="s">
        <v>816</v>
      </c>
      <c r="C599" t="s">
        <v>50</v>
      </c>
      <c r="D599" t="s">
        <v>108</v>
      </c>
      <c r="E599" t="s">
        <v>13</v>
      </c>
      <c r="F599" t="s">
        <v>59</v>
      </c>
    </row>
    <row r="600" spans="1:6" x14ac:dyDescent="0.25">
      <c r="A600">
        <v>115905</v>
      </c>
      <c r="B600" t="s">
        <v>817</v>
      </c>
      <c r="C600" t="s">
        <v>3</v>
      </c>
      <c r="D600" t="s">
        <v>140</v>
      </c>
      <c r="E600" t="s">
        <v>5</v>
      </c>
      <c r="F600" t="s">
        <v>36</v>
      </c>
    </row>
    <row r="601" spans="1:6" x14ac:dyDescent="0.25">
      <c r="A601">
        <v>167727</v>
      </c>
      <c r="B601" t="s">
        <v>818</v>
      </c>
      <c r="C601" t="s">
        <v>3</v>
      </c>
      <c r="D601" t="s">
        <v>116</v>
      </c>
      <c r="E601" t="s">
        <v>5</v>
      </c>
      <c r="F601" t="s">
        <v>26</v>
      </c>
    </row>
    <row r="602" spans="1:6" x14ac:dyDescent="0.25">
      <c r="A602">
        <v>334985</v>
      </c>
      <c r="B602" t="s">
        <v>819</v>
      </c>
      <c r="C602" t="s">
        <v>3</v>
      </c>
      <c r="D602" t="s">
        <v>134</v>
      </c>
      <c r="E602" t="s">
        <v>5</v>
      </c>
      <c r="F602" t="s">
        <v>135</v>
      </c>
    </row>
    <row r="603" spans="1:6" x14ac:dyDescent="0.25">
      <c r="A603">
        <v>223466</v>
      </c>
      <c r="B603" t="s">
        <v>820</v>
      </c>
      <c r="C603" t="s">
        <v>3</v>
      </c>
      <c r="D603" t="s">
        <v>41</v>
      </c>
      <c r="E603" t="s">
        <v>5</v>
      </c>
      <c r="F603" t="s">
        <v>33</v>
      </c>
    </row>
    <row r="604" spans="1:6" x14ac:dyDescent="0.25">
      <c r="A604">
        <v>301367</v>
      </c>
      <c r="B604" t="s">
        <v>821</v>
      </c>
      <c r="C604" t="s">
        <v>3</v>
      </c>
      <c r="D604" t="s">
        <v>191</v>
      </c>
      <c r="E604" t="s">
        <v>5</v>
      </c>
      <c r="F604" t="s">
        <v>39</v>
      </c>
    </row>
    <row r="605" spans="1:6" x14ac:dyDescent="0.25">
      <c r="A605">
        <v>281128</v>
      </c>
      <c r="B605" t="s">
        <v>822</v>
      </c>
      <c r="C605" t="s">
        <v>3</v>
      </c>
      <c r="D605" t="s">
        <v>9</v>
      </c>
      <c r="E605" t="s">
        <v>13</v>
      </c>
      <c r="F605" t="s">
        <v>36</v>
      </c>
    </row>
    <row r="606" spans="1:6" x14ac:dyDescent="0.25">
      <c r="A606">
        <v>201816</v>
      </c>
      <c r="B606" t="s">
        <v>823</v>
      </c>
      <c r="C606" t="s">
        <v>50</v>
      </c>
      <c r="D606" t="s">
        <v>587</v>
      </c>
      <c r="E606" t="s">
        <v>5</v>
      </c>
      <c r="F606" t="s">
        <v>98</v>
      </c>
    </row>
    <row r="607" spans="1:6" x14ac:dyDescent="0.25">
      <c r="A607">
        <v>345930</v>
      </c>
      <c r="B607" t="s">
        <v>824</v>
      </c>
      <c r="C607" t="s">
        <v>3</v>
      </c>
      <c r="D607" t="s">
        <v>333</v>
      </c>
      <c r="E607" t="s">
        <v>5</v>
      </c>
      <c r="F607" t="s">
        <v>14</v>
      </c>
    </row>
    <row r="608" spans="1:6" x14ac:dyDescent="0.25">
      <c r="A608">
        <v>201867</v>
      </c>
      <c r="B608" t="s">
        <v>825</v>
      </c>
      <c r="C608" t="s">
        <v>3</v>
      </c>
      <c r="D608" t="s">
        <v>587</v>
      </c>
      <c r="E608" t="s">
        <v>5</v>
      </c>
      <c r="F608" t="s">
        <v>98</v>
      </c>
    </row>
    <row r="609" spans="1:6" x14ac:dyDescent="0.25">
      <c r="A609">
        <v>272651</v>
      </c>
      <c r="B609" t="s">
        <v>826</v>
      </c>
      <c r="C609" t="s">
        <v>3</v>
      </c>
      <c r="D609" t="s">
        <v>173</v>
      </c>
      <c r="E609" t="s">
        <v>5</v>
      </c>
      <c r="F609" t="s">
        <v>26</v>
      </c>
    </row>
    <row r="610" spans="1:6" x14ac:dyDescent="0.25">
      <c r="A610">
        <v>275590</v>
      </c>
      <c r="B610" t="s">
        <v>827</v>
      </c>
      <c r="C610" t="s">
        <v>3</v>
      </c>
      <c r="D610" t="s">
        <v>76</v>
      </c>
      <c r="E610" t="s">
        <v>5</v>
      </c>
      <c r="F610" t="s">
        <v>14</v>
      </c>
    </row>
    <row r="611" spans="1:6" x14ac:dyDescent="0.25">
      <c r="A611">
        <v>135613</v>
      </c>
      <c r="B611" t="s">
        <v>828</v>
      </c>
      <c r="C611" t="s">
        <v>91</v>
      </c>
      <c r="D611" t="s">
        <v>384</v>
      </c>
      <c r="E611" t="s">
        <v>13</v>
      </c>
      <c r="F611" t="s">
        <v>14</v>
      </c>
    </row>
    <row r="612" spans="1:6" x14ac:dyDescent="0.25">
      <c r="A612">
        <v>103069</v>
      </c>
      <c r="B612" t="s">
        <v>829</v>
      </c>
      <c r="C612" t="s">
        <v>3</v>
      </c>
      <c r="D612" t="s">
        <v>52</v>
      </c>
      <c r="E612" t="s">
        <v>13</v>
      </c>
      <c r="F612" t="s">
        <v>29</v>
      </c>
    </row>
    <row r="613" spans="1:6" x14ac:dyDescent="0.25">
      <c r="A613">
        <v>301260</v>
      </c>
      <c r="B613" t="s">
        <v>830</v>
      </c>
      <c r="C613" t="s">
        <v>50</v>
      </c>
      <c r="D613" t="s">
        <v>191</v>
      </c>
      <c r="E613" t="s">
        <v>5</v>
      </c>
      <c r="F613" t="s">
        <v>831</v>
      </c>
    </row>
    <row r="614" spans="1:6" x14ac:dyDescent="0.25">
      <c r="A614">
        <v>145521</v>
      </c>
      <c r="B614" t="s">
        <v>832</v>
      </c>
      <c r="C614" t="s">
        <v>50</v>
      </c>
      <c r="D614" t="s">
        <v>108</v>
      </c>
      <c r="E614" t="s">
        <v>13</v>
      </c>
      <c r="F614" t="s">
        <v>59</v>
      </c>
    </row>
    <row r="615" spans="1:6" x14ac:dyDescent="0.25">
      <c r="A615">
        <v>286890</v>
      </c>
      <c r="B615" t="s">
        <v>833</v>
      </c>
      <c r="C615" t="s">
        <v>3</v>
      </c>
      <c r="D615" t="s">
        <v>180</v>
      </c>
      <c r="E615" t="s">
        <v>13</v>
      </c>
      <c r="F615" t="s">
        <v>382</v>
      </c>
    </row>
    <row r="616" spans="1:6" x14ac:dyDescent="0.25">
      <c r="A616">
        <v>267613</v>
      </c>
      <c r="B616" t="s">
        <v>834</v>
      </c>
      <c r="C616" t="s">
        <v>3</v>
      </c>
      <c r="D616" t="s">
        <v>262</v>
      </c>
      <c r="E616" t="s">
        <v>5</v>
      </c>
      <c r="F616" t="s">
        <v>26</v>
      </c>
    </row>
    <row r="617" spans="1:6" x14ac:dyDescent="0.25">
      <c r="A617">
        <v>328925</v>
      </c>
      <c r="B617" t="s">
        <v>835</v>
      </c>
      <c r="C617" t="s">
        <v>3</v>
      </c>
      <c r="D617" t="s">
        <v>207</v>
      </c>
      <c r="E617" t="s">
        <v>5</v>
      </c>
      <c r="F617" t="s">
        <v>36</v>
      </c>
    </row>
    <row r="618" spans="1:6" x14ac:dyDescent="0.25">
      <c r="A618">
        <v>225891</v>
      </c>
      <c r="B618" t="s">
        <v>836</v>
      </c>
      <c r="C618" t="s">
        <v>3</v>
      </c>
      <c r="D618" t="s">
        <v>223</v>
      </c>
      <c r="E618" t="s">
        <v>5</v>
      </c>
      <c r="F618" t="s">
        <v>98</v>
      </c>
    </row>
    <row r="619" spans="1:6" x14ac:dyDescent="0.25">
      <c r="A619">
        <v>275533</v>
      </c>
      <c r="B619" t="s">
        <v>837</v>
      </c>
      <c r="C619" t="s">
        <v>3</v>
      </c>
      <c r="D619" t="s">
        <v>76</v>
      </c>
      <c r="E619" t="s">
        <v>5</v>
      </c>
      <c r="F619" t="s">
        <v>23</v>
      </c>
    </row>
    <row r="620" spans="1:6" x14ac:dyDescent="0.25">
      <c r="A620">
        <v>78054</v>
      </c>
      <c r="B620" t="s">
        <v>838</v>
      </c>
      <c r="C620" t="s">
        <v>3</v>
      </c>
      <c r="D620" t="s">
        <v>65</v>
      </c>
      <c r="E620" t="s">
        <v>5</v>
      </c>
      <c r="F620" t="s">
        <v>36</v>
      </c>
    </row>
    <row r="621" spans="1:6" x14ac:dyDescent="0.25">
      <c r="A621">
        <v>276997</v>
      </c>
      <c r="B621" t="s">
        <v>839</v>
      </c>
      <c r="C621" t="s">
        <v>3</v>
      </c>
      <c r="D621" t="s">
        <v>675</v>
      </c>
      <c r="E621" t="s">
        <v>5</v>
      </c>
      <c r="F621" t="s">
        <v>36</v>
      </c>
    </row>
    <row r="622" spans="1:6" x14ac:dyDescent="0.25">
      <c r="A622">
        <v>268863</v>
      </c>
      <c r="B622" t="s">
        <v>840</v>
      </c>
      <c r="C622" t="s">
        <v>50</v>
      </c>
      <c r="D622" t="s">
        <v>165</v>
      </c>
      <c r="E622" t="s">
        <v>5</v>
      </c>
      <c r="F622" t="s">
        <v>235</v>
      </c>
    </row>
    <row r="623" spans="1:6" x14ac:dyDescent="0.25">
      <c r="A623">
        <v>198198</v>
      </c>
      <c r="B623" t="s">
        <v>841</v>
      </c>
      <c r="C623" t="s">
        <v>3</v>
      </c>
      <c r="D623" t="s">
        <v>724</v>
      </c>
      <c r="E623" t="s">
        <v>5</v>
      </c>
      <c r="F623" t="s">
        <v>725</v>
      </c>
    </row>
    <row r="624" spans="1:6" x14ac:dyDescent="0.25">
      <c r="A624">
        <v>317277</v>
      </c>
      <c r="B624" t="s">
        <v>842</v>
      </c>
      <c r="C624" t="s">
        <v>3</v>
      </c>
      <c r="D624" t="s">
        <v>83</v>
      </c>
      <c r="E624" t="s">
        <v>5</v>
      </c>
      <c r="F624" t="s">
        <v>44</v>
      </c>
    </row>
    <row r="625" spans="1:6" x14ac:dyDescent="0.25">
      <c r="A625">
        <v>275517</v>
      </c>
      <c r="B625" t="s">
        <v>843</v>
      </c>
      <c r="C625" t="s">
        <v>3</v>
      </c>
      <c r="D625" t="s">
        <v>76</v>
      </c>
      <c r="E625" t="s">
        <v>5</v>
      </c>
      <c r="F625" t="s">
        <v>23</v>
      </c>
    </row>
    <row r="626" spans="1:6" x14ac:dyDescent="0.25">
      <c r="A626">
        <v>260610</v>
      </c>
      <c r="B626" t="s">
        <v>844</v>
      </c>
      <c r="C626" t="s">
        <v>91</v>
      </c>
      <c r="D626" t="s">
        <v>245</v>
      </c>
      <c r="E626" t="s">
        <v>5</v>
      </c>
      <c r="F626" t="s">
        <v>845</v>
      </c>
    </row>
    <row r="627" spans="1:6" x14ac:dyDescent="0.25">
      <c r="A627">
        <v>81370</v>
      </c>
      <c r="B627" t="s">
        <v>846</v>
      </c>
      <c r="C627" t="s">
        <v>3</v>
      </c>
      <c r="D627" t="s">
        <v>234</v>
      </c>
      <c r="E627" t="s">
        <v>13</v>
      </c>
      <c r="F627" t="s">
        <v>23</v>
      </c>
    </row>
    <row r="628" spans="1:6" x14ac:dyDescent="0.25">
      <c r="A628">
        <v>304426</v>
      </c>
      <c r="B628" t="s">
        <v>847</v>
      </c>
      <c r="C628" t="s">
        <v>50</v>
      </c>
      <c r="D628" t="s">
        <v>95</v>
      </c>
      <c r="E628" t="s">
        <v>5</v>
      </c>
      <c r="F628" t="s">
        <v>17</v>
      </c>
    </row>
    <row r="629" spans="1:6" x14ac:dyDescent="0.25">
      <c r="A629">
        <v>173168</v>
      </c>
      <c r="B629" t="s">
        <v>848</v>
      </c>
      <c r="C629" t="s">
        <v>3</v>
      </c>
      <c r="D629" t="s">
        <v>598</v>
      </c>
      <c r="E629" t="s">
        <v>5</v>
      </c>
      <c r="F629" t="s">
        <v>36</v>
      </c>
    </row>
    <row r="630" spans="1:6" x14ac:dyDescent="0.25">
      <c r="A630">
        <v>286972</v>
      </c>
      <c r="B630" t="s">
        <v>849</v>
      </c>
      <c r="C630" t="s">
        <v>3</v>
      </c>
      <c r="D630" t="s">
        <v>180</v>
      </c>
      <c r="E630" t="s">
        <v>13</v>
      </c>
      <c r="F630" t="s">
        <v>14</v>
      </c>
    </row>
    <row r="631" spans="1:6" x14ac:dyDescent="0.25">
      <c r="A631">
        <v>295146</v>
      </c>
      <c r="B631" t="s">
        <v>850</v>
      </c>
      <c r="C631" t="s">
        <v>3</v>
      </c>
      <c r="D631" t="s">
        <v>469</v>
      </c>
      <c r="E631" t="s">
        <v>5</v>
      </c>
      <c r="F631" t="s">
        <v>119</v>
      </c>
    </row>
    <row r="632" spans="1:6" x14ac:dyDescent="0.25">
      <c r="A632">
        <v>117859</v>
      </c>
      <c r="B632" t="s">
        <v>851</v>
      </c>
      <c r="C632" t="s">
        <v>91</v>
      </c>
      <c r="D632" t="s">
        <v>479</v>
      </c>
      <c r="E632" t="s">
        <v>13</v>
      </c>
      <c r="F632" t="s">
        <v>14</v>
      </c>
    </row>
    <row r="633" spans="1:6" x14ac:dyDescent="0.25">
      <c r="A633">
        <v>286640</v>
      </c>
      <c r="B633" t="s">
        <v>852</v>
      </c>
      <c r="C633" t="s">
        <v>3</v>
      </c>
      <c r="D633" t="s">
        <v>180</v>
      </c>
      <c r="E633" t="s">
        <v>13</v>
      </c>
      <c r="F633" t="s">
        <v>182</v>
      </c>
    </row>
    <row r="634" spans="1:6" x14ac:dyDescent="0.25">
      <c r="A634">
        <v>302096</v>
      </c>
      <c r="B634" t="s">
        <v>853</v>
      </c>
      <c r="C634" t="s">
        <v>50</v>
      </c>
      <c r="D634" t="s">
        <v>499</v>
      </c>
      <c r="E634" t="s">
        <v>5</v>
      </c>
      <c r="F634" t="s">
        <v>86</v>
      </c>
    </row>
    <row r="635" spans="1:6" x14ac:dyDescent="0.25">
      <c r="A635">
        <v>94099</v>
      </c>
      <c r="B635" t="s">
        <v>854</v>
      </c>
      <c r="C635" t="s">
        <v>50</v>
      </c>
      <c r="D635" t="s">
        <v>32</v>
      </c>
      <c r="E635" t="s">
        <v>5</v>
      </c>
      <c r="F635" t="s">
        <v>33</v>
      </c>
    </row>
    <row r="636" spans="1:6" x14ac:dyDescent="0.25">
      <c r="A636">
        <v>197672</v>
      </c>
      <c r="B636" t="s">
        <v>855</v>
      </c>
      <c r="C636" t="s">
        <v>3</v>
      </c>
      <c r="D636" t="s">
        <v>333</v>
      </c>
      <c r="E636" t="s">
        <v>13</v>
      </c>
      <c r="F636" t="s">
        <v>334</v>
      </c>
    </row>
    <row r="637" spans="1:6" x14ac:dyDescent="0.25">
      <c r="A637">
        <v>173052</v>
      </c>
      <c r="B637" t="s">
        <v>856</v>
      </c>
      <c r="C637" t="s">
        <v>91</v>
      </c>
      <c r="D637" t="s">
        <v>598</v>
      </c>
      <c r="E637" t="s">
        <v>5</v>
      </c>
      <c r="F637" t="s">
        <v>36</v>
      </c>
    </row>
    <row r="638" spans="1:6" x14ac:dyDescent="0.25">
      <c r="A638">
        <v>133867</v>
      </c>
      <c r="B638" t="s">
        <v>857</v>
      </c>
      <c r="C638" t="s">
        <v>3</v>
      </c>
      <c r="D638" t="s">
        <v>147</v>
      </c>
      <c r="E638" t="s">
        <v>13</v>
      </c>
      <c r="F638" t="s">
        <v>39</v>
      </c>
    </row>
    <row r="639" spans="1:6" x14ac:dyDescent="0.25">
      <c r="A639">
        <v>6886</v>
      </c>
      <c r="B639" t="s">
        <v>858</v>
      </c>
      <c r="C639" t="s">
        <v>3</v>
      </c>
      <c r="D639" t="s">
        <v>12</v>
      </c>
      <c r="E639" t="s">
        <v>5</v>
      </c>
      <c r="F639" t="s">
        <v>14</v>
      </c>
    </row>
    <row r="640" spans="1:6" x14ac:dyDescent="0.25">
      <c r="A640">
        <v>7620</v>
      </c>
      <c r="B640" t="s">
        <v>859</v>
      </c>
      <c r="C640" t="s">
        <v>3</v>
      </c>
      <c r="D640" t="s">
        <v>12</v>
      </c>
      <c r="E640" t="s">
        <v>5</v>
      </c>
      <c r="F640" t="s">
        <v>23</v>
      </c>
    </row>
    <row r="641" spans="1:6" x14ac:dyDescent="0.25">
      <c r="A641">
        <v>223959</v>
      </c>
      <c r="B641" t="s">
        <v>860</v>
      </c>
      <c r="C641" t="s">
        <v>3</v>
      </c>
      <c r="D641" t="s">
        <v>41</v>
      </c>
      <c r="E641" t="s">
        <v>5</v>
      </c>
      <c r="F641" t="s">
        <v>33</v>
      </c>
    </row>
    <row r="642" spans="1:6" x14ac:dyDescent="0.25">
      <c r="A642">
        <v>283983</v>
      </c>
      <c r="B642" t="s">
        <v>861</v>
      </c>
      <c r="C642" t="s">
        <v>3</v>
      </c>
      <c r="D642" t="s">
        <v>721</v>
      </c>
      <c r="E642" t="s">
        <v>5</v>
      </c>
      <c r="F642" t="s">
        <v>39</v>
      </c>
    </row>
    <row r="643" spans="1:6" x14ac:dyDescent="0.25">
      <c r="A643">
        <v>22658</v>
      </c>
      <c r="B643" t="s">
        <v>862</v>
      </c>
      <c r="C643" t="s">
        <v>50</v>
      </c>
      <c r="D643" t="s">
        <v>145</v>
      </c>
      <c r="E643" t="s">
        <v>13</v>
      </c>
      <c r="F643" t="s">
        <v>33</v>
      </c>
    </row>
    <row r="644" spans="1:6" x14ac:dyDescent="0.25">
      <c r="A644">
        <v>275992</v>
      </c>
      <c r="B644" t="s">
        <v>863</v>
      </c>
      <c r="C644" t="s">
        <v>3</v>
      </c>
      <c r="D644" t="s">
        <v>76</v>
      </c>
      <c r="E644" t="s">
        <v>13</v>
      </c>
      <c r="F644" t="s">
        <v>23</v>
      </c>
    </row>
    <row r="645" spans="1:6" x14ac:dyDescent="0.25">
      <c r="A645">
        <v>37181</v>
      </c>
      <c r="B645" t="s">
        <v>864</v>
      </c>
      <c r="C645" t="s">
        <v>3</v>
      </c>
      <c r="D645" t="s">
        <v>97</v>
      </c>
      <c r="E645" t="s">
        <v>5</v>
      </c>
      <c r="F645" t="s">
        <v>98</v>
      </c>
    </row>
    <row r="646" spans="1:6" x14ac:dyDescent="0.25">
      <c r="A646">
        <v>79490</v>
      </c>
      <c r="B646" t="s">
        <v>865</v>
      </c>
      <c r="C646" t="s">
        <v>3</v>
      </c>
      <c r="D646" t="s">
        <v>365</v>
      </c>
      <c r="E646" t="s">
        <v>5</v>
      </c>
      <c r="F646" t="s">
        <v>10</v>
      </c>
    </row>
    <row r="647" spans="1:6" x14ac:dyDescent="0.25">
      <c r="A647">
        <v>133897</v>
      </c>
      <c r="B647" t="s">
        <v>866</v>
      </c>
      <c r="C647" t="s">
        <v>3</v>
      </c>
      <c r="D647" t="s">
        <v>147</v>
      </c>
      <c r="E647" t="s">
        <v>5</v>
      </c>
      <c r="F647" t="s">
        <v>867</v>
      </c>
    </row>
    <row r="648" spans="1:6" x14ac:dyDescent="0.25">
      <c r="A648">
        <v>89772</v>
      </c>
      <c r="B648" t="s">
        <v>868</v>
      </c>
      <c r="C648" t="s">
        <v>3</v>
      </c>
      <c r="D648" t="s">
        <v>421</v>
      </c>
      <c r="E648" t="s">
        <v>13</v>
      </c>
      <c r="F648" t="s">
        <v>119</v>
      </c>
    </row>
    <row r="649" spans="1:6" x14ac:dyDescent="0.25">
      <c r="A649">
        <v>164128</v>
      </c>
      <c r="B649" t="s">
        <v>869</v>
      </c>
      <c r="C649" t="s">
        <v>3</v>
      </c>
      <c r="D649" t="s">
        <v>439</v>
      </c>
      <c r="E649" t="s">
        <v>5</v>
      </c>
      <c r="F649" t="s">
        <v>36</v>
      </c>
    </row>
    <row r="650" spans="1:6" x14ac:dyDescent="0.25">
      <c r="A650">
        <v>333864</v>
      </c>
      <c r="B650" t="s">
        <v>870</v>
      </c>
      <c r="C650" t="s">
        <v>3</v>
      </c>
      <c r="D650" t="s">
        <v>28</v>
      </c>
      <c r="E650" t="s">
        <v>5</v>
      </c>
      <c r="F650" t="s">
        <v>29</v>
      </c>
    </row>
    <row r="651" spans="1:6" x14ac:dyDescent="0.25">
      <c r="A651">
        <v>335971</v>
      </c>
      <c r="B651" t="s">
        <v>871</v>
      </c>
      <c r="C651" t="s">
        <v>8</v>
      </c>
      <c r="D651" t="s">
        <v>173</v>
      </c>
      <c r="E651" t="s">
        <v>5</v>
      </c>
      <c r="F651" t="s">
        <v>26</v>
      </c>
    </row>
    <row r="652" spans="1:6" x14ac:dyDescent="0.25">
      <c r="A652">
        <v>81529</v>
      </c>
      <c r="B652" t="s">
        <v>872</v>
      </c>
      <c r="C652" t="s">
        <v>3</v>
      </c>
      <c r="D652" t="s">
        <v>234</v>
      </c>
      <c r="E652" t="s">
        <v>13</v>
      </c>
      <c r="F652" t="s">
        <v>23</v>
      </c>
    </row>
    <row r="653" spans="1:6" x14ac:dyDescent="0.25">
      <c r="A653">
        <v>112235</v>
      </c>
      <c r="B653" t="s">
        <v>873</v>
      </c>
      <c r="C653" t="s">
        <v>3</v>
      </c>
      <c r="D653" t="s">
        <v>492</v>
      </c>
      <c r="E653" t="s">
        <v>5</v>
      </c>
      <c r="F653" t="s">
        <v>867</v>
      </c>
    </row>
    <row r="654" spans="1:6" x14ac:dyDescent="0.25">
      <c r="A654">
        <v>251443</v>
      </c>
      <c r="B654" t="s">
        <v>874</v>
      </c>
      <c r="C654" t="s">
        <v>3</v>
      </c>
      <c r="D654" t="s">
        <v>81</v>
      </c>
      <c r="E654" t="s">
        <v>5</v>
      </c>
      <c r="F654" t="s">
        <v>44</v>
      </c>
    </row>
    <row r="655" spans="1:6" x14ac:dyDescent="0.25">
      <c r="A655">
        <v>756674</v>
      </c>
      <c r="B655" t="s">
        <v>875</v>
      </c>
      <c r="C655" t="s">
        <v>50</v>
      </c>
      <c r="D655" t="s">
        <v>270</v>
      </c>
      <c r="E655" t="s">
        <v>13</v>
      </c>
      <c r="F655" t="s">
        <v>10</v>
      </c>
    </row>
    <row r="656" spans="1:6" x14ac:dyDescent="0.25">
      <c r="A656">
        <v>134924</v>
      </c>
      <c r="B656" t="s">
        <v>876</v>
      </c>
      <c r="C656" t="s">
        <v>3</v>
      </c>
      <c r="D656" t="s">
        <v>88</v>
      </c>
      <c r="E656" t="s">
        <v>5</v>
      </c>
      <c r="F656" t="s">
        <v>119</v>
      </c>
    </row>
    <row r="657" spans="1:6" x14ac:dyDescent="0.25">
      <c r="A657">
        <v>189992</v>
      </c>
      <c r="B657" t="s">
        <v>877</v>
      </c>
      <c r="C657" t="s">
        <v>3</v>
      </c>
      <c r="D657" t="s">
        <v>878</v>
      </c>
      <c r="E657" t="s">
        <v>5</v>
      </c>
      <c r="F657" t="s">
        <v>725</v>
      </c>
    </row>
    <row r="658" spans="1:6" x14ac:dyDescent="0.25">
      <c r="A658">
        <v>21966</v>
      </c>
      <c r="B658" t="s">
        <v>879</v>
      </c>
      <c r="C658" t="s">
        <v>3</v>
      </c>
      <c r="D658" t="s">
        <v>374</v>
      </c>
      <c r="E658" t="s">
        <v>5</v>
      </c>
      <c r="F658" t="s">
        <v>20</v>
      </c>
    </row>
    <row r="659" spans="1:6" x14ac:dyDescent="0.25">
      <c r="A659">
        <v>78196</v>
      </c>
      <c r="B659" t="s">
        <v>880</v>
      </c>
      <c r="C659" t="s">
        <v>3</v>
      </c>
      <c r="D659" t="s">
        <v>65</v>
      </c>
      <c r="E659" t="s">
        <v>5</v>
      </c>
      <c r="F659" t="s">
        <v>98</v>
      </c>
    </row>
    <row r="660" spans="1:6" x14ac:dyDescent="0.25">
      <c r="A660">
        <v>114978</v>
      </c>
      <c r="B660" t="s">
        <v>881</v>
      </c>
      <c r="C660" t="s">
        <v>50</v>
      </c>
      <c r="D660" t="s">
        <v>276</v>
      </c>
      <c r="E660" t="s">
        <v>5</v>
      </c>
      <c r="F660" t="s">
        <v>86</v>
      </c>
    </row>
    <row r="661" spans="1:6" x14ac:dyDescent="0.25">
      <c r="A661">
        <v>275975</v>
      </c>
      <c r="B661" t="s">
        <v>882</v>
      </c>
      <c r="C661" t="s">
        <v>3</v>
      </c>
      <c r="D661" t="s">
        <v>76</v>
      </c>
      <c r="E661" t="s">
        <v>5</v>
      </c>
      <c r="F661" t="s">
        <v>23</v>
      </c>
    </row>
    <row r="662" spans="1:6" x14ac:dyDescent="0.25">
      <c r="A662">
        <v>342857</v>
      </c>
      <c r="B662" t="s">
        <v>883</v>
      </c>
      <c r="C662" t="s">
        <v>31</v>
      </c>
      <c r="D662" t="s">
        <v>41</v>
      </c>
      <c r="E662" t="s">
        <v>5</v>
      </c>
      <c r="F662" t="s">
        <v>33</v>
      </c>
    </row>
    <row r="663" spans="1:6" x14ac:dyDescent="0.25">
      <c r="A663">
        <v>449601</v>
      </c>
      <c r="B663" t="s">
        <v>884</v>
      </c>
      <c r="C663" t="s">
        <v>3</v>
      </c>
      <c r="D663" t="s">
        <v>52</v>
      </c>
      <c r="E663" t="s">
        <v>5</v>
      </c>
      <c r="F663" t="s">
        <v>386</v>
      </c>
    </row>
    <row r="664" spans="1:6" x14ac:dyDescent="0.25">
      <c r="A664">
        <v>130266</v>
      </c>
      <c r="B664" t="s">
        <v>885</v>
      </c>
      <c r="C664" t="s">
        <v>3</v>
      </c>
      <c r="D664" t="s">
        <v>406</v>
      </c>
      <c r="E664" t="s">
        <v>5</v>
      </c>
      <c r="F664" t="s">
        <v>72</v>
      </c>
    </row>
    <row r="665" spans="1:6" x14ac:dyDescent="0.25">
      <c r="A665">
        <v>130406</v>
      </c>
      <c r="B665" t="s">
        <v>886</v>
      </c>
      <c r="C665" t="s">
        <v>3</v>
      </c>
      <c r="D665" t="s">
        <v>434</v>
      </c>
      <c r="E665" t="s">
        <v>5</v>
      </c>
      <c r="F665" t="s">
        <v>20</v>
      </c>
    </row>
    <row r="666" spans="1:6" x14ac:dyDescent="0.25">
      <c r="A666">
        <v>302090</v>
      </c>
      <c r="B666" t="s">
        <v>887</v>
      </c>
      <c r="C666" t="s">
        <v>3</v>
      </c>
      <c r="D666" t="s">
        <v>499</v>
      </c>
      <c r="E666" t="s">
        <v>5</v>
      </c>
      <c r="F666" t="s">
        <v>86</v>
      </c>
    </row>
    <row r="667" spans="1:6" x14ac:dyDescent="0.25">
      <c r="A667">
        <v>106758</v>
      </c>
      <c r="B667" t="s">
        <v>888</v>
      </c>
      <c r="C667" t="s">
        <v>3</v>
      </c>
      <c r="D667" t="s">
        <v>278</v>
      </c>
      <c r="E667" t="s">
        <v>5</v>
      </c>
      <c r="F667" t="s">
        <v>26</v>
      </c>
    </row>
    <row r="668" spans="1:6" x14ac:dyDescent="0.25">
      <c r="A668">
        <v>105241</v>
      </c>
      <c r="B668" t="s">
        <v>889</v>
      </c>
      <c r="C668" t="s">
        <v>3</v>
      </c>
      <c r="D668" t="s">
        <v>134</v>
      </c>
      <c r="E668" t="s">
        <v>13</v>
      </c>
      <c r="F668" t="s">
        <v>135</v>
      </c>
    </row>
    <row r="669" spans="1:6" x14ac:dyDescent="0.25">
      <c r="A669">
        <v>336997</v>
      </c>
      <c r="B669" t="s">
        <v>890</v>
      </c>
      <c r="C669" t="s">
        <v>3</v>
      </c>
      <c r="D669" t="s">
        <v>165</v>
      </c>
      <c r="E669" t="s">
        <v>5</v>
      </c>
      <c r="F669" t="s">
        <v>23</v>
      </c>
    </row>
    <row r="670" spans="1:6" x14ac:dyDescent="0.25">
      <c r="A670">
        <v>342254</v>
      </c>
      <c r="B670" t="s">
        <v>891</v>
      </c>
      <c r="C670" t="s">
        <v>3</v>
      </c>
      <c r="D670" t="s">
        <v>145</v>
      </c>
      <c r="E670" t="s">
        <v>5</v>
      </c>
      <c r="F670" t="s">
        <v>33</v>
      </c>
    </row>
    <row r="671" spans="1:6" x14ac:dyDescent="0.25">
      <c r="A671">
        <v>276314</v>
      </c>
      <c r="B671" t="s">
        <v>892</v>
      </c>
      <c r="C671" t="s">
        <v>3</v>
      </c>
      <c r="D671" t="s">
        <v>893</v>
      </c>
      <c r="E671" t="s">
        <v>5</v>
      </c>
      <c r="F671" t="s">
        <v>106</v>
      </c>
    </row>
    <row r="672" spans="1:6" x14ac:dyDescent="0.25">
      <c r="A672">
        <v>58162</v>
      </c>
      <c r="B672" t="s">
        <v>894</v>
      </c>
      <c r="C672" t="s">
        <v>3</v>
      </c>
      <c r="D672" t="s">
        <v>105</v>
      </c>
      <c r="E672" t="s">
        <v>5</v>
      </c>
      <c r="F672" t="s">
        <v>242</v>
      </c>
    </row>
    <row r="673" spans="1:6" x14ac:dyDescent="0.25">
      <c r="A673">
        <v>169235</v>
      </c>
      <c r="B673" t="s">
        <v>895</v>
      </c>
      <c r="C673" t="s">
        <v>3</v>
      </c>
      <c r="D673" t="s">
        <v>83</v>
      </c>
      <c r="E673" t="s">
        <v>5</v>
      </c>
      <c r="F673" t="s">
        <v>44</v>
      </c>
    </row>
    <row r="674" spans="1:6" x14ac:dyDescent="0.25">
      <c r="A674">
        <v>198838</v>
      </c>
      <c r="B674" t="s">
        <v>896</v>
      </c>
      <c r="C674" t="s">
        <v>3</v>
      </c>
      <c r="D674" t="s">
        <v>403</v>
      </c>
      <c r="E674" t="s">
        <v>5</v>
      </c>
      <c r="F674" t="s">
        <v>480</v>
      </c>
    </row>
    <row r="675" spans="1:6" x14ac:dyDescent="0.25">
      <c r="A675">
        <v>173025</v>
      </c>
      <c r="B675" t="s">
        <v>897</v>
      </c>
      <c r="C675" t="s">
        <v>91</v>
      </c>
      <c r="D675" t="s">
        <v>598</v>
      </c>
      <c r="E675" t="s">
        <v>5</v>
      </c>
      <c r="F675" t="s">
        <v>36</v>
      </c>
    </row>
    <row r="676" spans="1:6" x14ac:dyDescent="0.25">
      <c r="A676">
        <v>317240</v>
      </c>
      <c r="B676" t="s">
        <v>898</v>
      </c>
      <c r="C676" t="s">
        <v>3</v>
      </c>
      <c r="D676" t="s">
        <v>48</v>
      </c>
      <c r="E676" t="s">
        <v>13</v>
      </c>
      <c r="F676" t="s">
        <v>899</v>
      </c>
    </row>
    <row r="677" spans="1:6" x14ac:dyDescent="0.25">
      <c r="A677">
        <v>157575</v>
      </c>
      <c r="B677" t="s">
        <v>900</v>
      </c>
      <c r="C677" t="s">
        <v>3</v>
      </c>
      <c r="D677" t="s">
        <v>92</v>
      </c>
      <c r="E677" t="s">
        <v>13</v>
      </c>
      <c r="F677" t="s">
        <v>17</v>
      </c>
    </row>
    <row r="678" spans="1:6" x14ac:dyDescent="0.25">
      <c r="A678">
        <v>201742</v>
      </c>
      <c r="B678" t="s">
        <v>901</v>
      </c>
      <c r="C678" t="s">
        <v>3</v>
      </c>
      <c r="D678" t="s">
        <v>241</v>
      </c>
      <c r="E678" t="s">
        <v>5</v>
      </c>
      <c r="F678" t="s">
        <v>242</v>
      </c>
    </row>
    <row r="679" spans="1:6" x14ac:dyDescent="0.25">
      <c r="A679">
        <v>454579</v>
      </c>
      <c r="B679" t="s">
        <v>902</v>
      </c>
      <c r="C679" t="s">
        <v>3</v>
      </c>
      <c r="D679" t="s">
        <v>108</v>
      </c>
      <c r="E679" t="s">
        <v>5</v>
      </c>
      <c r="F679" t="s">
        <v>59</v>
      </c>
    </row>
    <row r="680" spans="1:6" x14ac:dyDescent="0.25">
      <c r="A680">
        <v>153133</v>
      </c>
      <c r="B680" t="s">
        <v>903</v>
      </c>
      <c r="C680" t="s">
        <v>50</v>
      </c>
      <c r="D680" t="s">
        <v>56</v>
      </c>
      <c r="E680" t="s">
        <v>5</v>
      </c>
      <c r="F680" t="s">
        <v>23</v>
      </c>
    </row>
    <row r="681" spans="1:6" x14ac:dyDescent="0.25">
      <c r="A681">
        <v>134791</v>
      </c>
      <c r="B681" t="s">
        <v>904</v>
      </c>
      <c r="C681" t="s">
        <v>3</v>
      </c>
      <c r="D681" t="s">
        <v>88</v>
      </c>
      <c r="E681" t="s">
        <v>5</v>
      </c>
      <c r="F681" t="s">
        <v>14</v>
      </c>
    </row>
    <row r="682" spans="1:6" x14ac:dyDescent="0.25">
      <c r="A682">
        <v>294738</v>
      </c>
      <c r="B682" t="s">
        <v>905</v>
      </c>
      <c r="C682" t="s">
        <v>3</v>
      </c>
      <c r="D682" t="s">
        <v>581</v>
      </c>
      <c r="E682" t="s">
        <v>5</v>
      </c>
      <c r="F682" t="s">
        <v>382</v>
      </c>
    </row>
    <row r="683" spans="1:6" x14ac:dyDescent="0.25">
      <c r="A683">
        <v>338629</v>
      </c>
      <c r="B683" t="s">
        <v>906</v>
      </c>
      <c r="C683" t="s">
        <v>3</v>
      </c>
      <c r="D683" t="s">
        <v>88</v>
      </c>
      <c r="E683" t="s">
        <v>5</v>
      </c>
      <c r="F683" t="s">
        <v>89</v>
      </c>
    </row>
    <row r="684" spans="1:6" x14ac:dyDescent="0.25">
      <c r="A684">
        <v>327007</v>
      </c>
      <c r="B684" t="s">
        <v>907</v>
      </c>
      <c r="C684" t="s">
        <v>3</v>
      </c>
      <c r="D684" t="s">
        <v>52</v>
      </c>
      <c r="E684" t="s">
        <v>5</v>
      </c>
      <c r="F684" t="s">
        <v>29</v>
      </c>
    </row>
    <row r="685" spans="1:6" x14ac:dyDescent="0.25">
      <c r="A685">
        <v>133648</v>
      </c>
      <c r="B685" t="s">
        <v>908</v>
      </c>
      <c r="C685" t="s">
        <v>3</v>
      </c>
      <c r="D685" t="s">
        <v>147</v>
      </c>
      <c r="E685" t="s">
        <v>5</v>
      </c>
      <c r="F685" t="s">
        <v>39</v>
      </c>
    </row>
    <row r="686" spans="1:6" x14ac:dyDescent="0.25">
      <c r="A686">
        <v>315918</v>
      </c>
      <c r="B686" t="s">
        <v>909</v>
      </c>
      <c r="C686" t="s">
        <v>3</v>
      </c>
      <c r="D686" t="s">
        <v>68</v>
      </c>
      <c r="E686" t="s">
        <v>5</v>
      </c>
      <c r="F686" t="s">
        <v>69</v>
      </c>
    </row>
    <row r="687" spans="1:6" x14ac:dyDescent="0.25">
      <c r="A687">
        <v>340965</v>
      </c>
      <c r="B687" t="s">
        <v>910</v>
      </c>
      <c r="C687" t="s">
        <v>91</v>
      </c>
      <c r="D687" t="s">
        <v>721</v>
      </c>
      <c r="E687" t="s">
        <v>181</v>
      </c>
      <c r="F687" t="s">
        <v>39</v>
      </c>
    </row>
    <row r="688" spans="1:6" x14ac:dyDescent="0.25">
      <c r="A688">
        <v>285411</v>
      </c>
      <c r="B688" t="s">
        <v>911</v>
      </c>
      <c r="C688" t="s">
        <v>3</v>
      </c>
      <c r="D688" t="s">
        <v>128</v>
      </c>
      <c r="E688" t="s">
        <v>5</v>
      </c>
      <c r="F688" t="s">
        <v>98</v>
      </c>
    </row>
    <row r="689" spans="1:6" x14ac:dyDescent="0.25">
      <c r="A689">
        <v>244306</v>
      </c>
      <c r="B689" t="s">
        <v>912</v>
      </c>
      <c r="C689" t="s">
        <v>3</v>
      </c>
      <c r="D689" t="s">
        <v>515</v>
      </c>
      <c r="E689" t="s">
        <v>5</v>
      </c>
      <c r="F689" t="s">
        <v>36</v>
      </c>
    </row>
    <row r="690" spans="1:6" x14ac:dyDescent="0.25">
      <c r="A690">
        <v>104297</v>
      </c>
      <c r="B690" t="s">
        <v>913</v>
      </c>
      <c r="C690" t="s">
        <v>3</v>
      </c>
      <c r="D690" t="s">
        <v>52</v>
      </c>
      <c r="E690" t="s">
        <v>5</v>
      </c>
      <c r="F690" t="s">
        <v>29</v>
      </c>
    </row>
    <row r="691" spans="1:6" x14ac:dyDescent="0.25">
      <c r="A691">
        <v>286756</v>
      </c>
      <c r="B691" t="s">
        <v>914</v>
      </c>
      <c r="C691" t="s">
        <v>3</v>
      </c>
      <c r="D691" t="s">
        <v>180</v>
      </c>
      <c r="E691" t="s">
        <v>5</v>
      </c>
      <c r="F691" t="s">
        <v>36</v>
      </c>
    </row>
    <row r="692" spans="1:6" x14ac:dyDescent="0.25">
      <c r="A692">
        <v>6961</v>
      </c>
      <c r="B692" t="s">
        <v>915</v>
      </c>
      <c r="C692" t="s">
        <v>3</v>
      </c>
      <c r="D692" t="s">
        <v>12</v>
      </c>
      <c r="E692" t="s">
        <v>13</v>
      </c>
      <c r="F692" t="s">
        <v>23</v>
      </c>
    </row>
    <row r="693" spans="1:6" x14ac:dyDescent="0.25">
      <c r="A693">
        <v>23866</v>
      </c>
      <c r="B693" t="s">
        <v>916</v>
      </c>
      <c r="C693" t="s">
        <v>3</v>
      </c>
      <c r="D693" t="s">
        <v>16</v>
      </c>
      <c r="E693" t="s">
        <v>13</v>
      </c>
      <c r="F693" t="s">
        <v>17</v>
      </c>
    </row>
    <row r="694" spans="1:6" x14ac:dyDescent="0.25">
      <c r="A694">
        <v>611255</v>
      </c>
      <c r="B694" t="s">
        <v>917</v>
      </c>
      <c r="C694" t="s">
        <v>3</v>
      </c>
      <c r="D694" t="s">
        <v>399</v>
      </c>
      <c r="E694" t="s">
        <v>5</v>
      </c>
      <c r="F694" t="s">
        <v>72</v>
      </c>
    </row>
    <row r="695" spans="1:6" x14ac:dyDescent="0.25">
      <c r="A695">
        <v>448229</v>
      </c>
      <c r="B695" t="s">
        <v>918</v>
      </c>
      <c r="C695" t="s">
        <v>3</v>
      </c>
      <c r="D695" t="s">
        <v>22</v>
      </c>
      <c r="E695" t="s">
        <v>5</v>
      </c>
      <c r="F695" t="s">
        <v>23</v>
      </c>
    </row>
    <row r="696" spans="1:6" x14ac:dyDescent="0.25">
      <c r="A696">
        <v>756335</v>
      </c>
      <c r="B696" t="s">
        <v>919</v>
      </c>
      <c r="C696" t="s">
        <v>459</v>
      </c>
      <c r="D696" t="s">
        <v>170</v>
      </c>
      <c r="E696" t="s">
        <v>13</v>
      </c>
      <c r="F696" t="s">
        <v>39</v>
      </c>
    </row>
    <row r="697" spans="1:6" x14ac:dyDescent="0.25">
      <c r="A697">
        <v>167324</v>
      </c>
      <c r="B697" t="s">
        <v>920</v>
      </c>
      <c r="C697" t="s">
        <v>3</v>
      </c>
      <c r="D697" t="s">
        <v>116</v>
      </c>
      <c r="E697" t="s">
        <v>13</v>
      </c>
      <c r="F697" t="s">
        <v>10</v>
      </c>
    </row>
    <row r="698" spans="1:6" x14ac:dyDescent="0.25">
      <c r="A698">
        <v>275977</v>
      </c>
      <c r="B698" t="s">
        <v>921</v>
      </c>
      <c r="C698" t="s">
        <v>3</v>
      </c>
      <c r="D698" t="s">
        <v>76</v>
      </c>
      <c r="E698" t="s">
        <v>13</v>
      </c>
      <c r="F698" t="s">
        <v>59</v>
      </c>
    </row>
    <row r="699" spans="1:6" x14ac:dyDescent="0.25">
      <c r="A699">
        <v>184720</v>
      </c>
      <c r="B699" t="s">
        <v>922</v>
      </c>
      <c r="C699" t="s">
        <v>3</v>
      </c>
      <c r="D699" t="s">
        <v>19</v>
      </c>
      <c r="E699" t="s">
        <v>5</v>
      </c>
      <c r="F699" t="s">
        <v>20</v>
      </c>
    </row>
    <row r="700" spans="1:6" x14ac:dyDescent="0.25">
      <c r="A700">
        <v>57824</v>
      </c>
      <c r="B700" t="s">
        <v>923</v>
      </c>
      <c r="C700" t="s">
        <v>3</v>
      </c>
      <c r="D700" t="s">
        <v>105</v>
      </c>
      <c r="E700" t="s">
        <v>5</v>
      </c>
      <c r="F700" t="s">
        <v>106</v>
      </c>
    </row>
    <row r="701" spans="1:6" x14ac:dyDescent="0.25">
      <c r="A701">
        <v>83540</v>
      </c>
      <c r="B701" t="s">
        <v>924</v>
      </c>
      <c r="C701" t="s">
        <v>3</v>
      </c>
      <c r="D701" t="s">
        <v>71</v>
      </c>
      <c r="E701" t="s">
        <v>13</v>
      </c>
      <c r="F701" t="s">
        <v>72</v>
      </c>
    </row>
    <row r="702" spans="1:6" x14ac:dyDescent="0.25">
      <c r="A702">
        <v>93908</v>
      </c>
      <c r="B702" t="s">
        <v>925</v>
      </c>
      <c r="C702" t="s">
        <v>3</v>
      </c>
      <c r="D702" t="s">
        <v>32</v>
      </c>
      <c r="E702" t="s">
        <v>13</v>
      </c>
      <c r="F702" t="s">
        <v>33</v>
      </c>
    </row>
    <row r="703" spans="1:6" x14ac:dyDescent="0.25">
      <c r="A703">
        <v>3217</v>
      </c>
      <c r="B703" t="s">
        <v>926</v>
      </c>
      <c r="C703" t="s">
        <v>3</v>
      </c>
      <c r="D703" t="s">
        <v>111</v>
      </c>
      <c r="E703" t="s">
        <v>5</v>
      </c>
      <c r="F703" t="s">
        <v>132</v>
      </c>
    </row>
    <row r="704" spans="1:6" x14ac:dyDescent="0.25">
      <c r="A704">
        <v>6180</v>
      </c>
      <c r="B704" t="s">
        <v>927</v>
      </c>
      <c r="C704" t="s">
        <v>3</v>
      </c>
      <c r="D704" t="s">
        <v>928</v>
      </c>
      <c r="E704" t="s">
        <v>5</v>
      </c>
      <c r="F704" t="s">
        <v>725</v>
      </c>
    </row>
    <row r="705" spans="1:6" x14ac:dyDescent="0.25">
      <c r="A705">
        <v>42592</v>
      </c>
      <c r="B705" t="s">
        <v>929</v>
      </c>
      <c r="C705" t="s">
        <v>3</v>
      </c>
      <c r="D705" t="s">
        <v>168</v>
      </c>
      <c r="E705" t="s">
        <v>13</v>
      </c>
      <c r="F705" t="s">
        <v>59</v>
      </c>
    </row>
    <row r="706" spans="1:6" x14ac:dyDescent="0.25">
      <c r="A706">
        <v>104984</v>
      </c>
      <c r="B706" t="s">
        <v>930</v>
      </c>
      <c r="C706" t="s">
        <v>3</v>
      </c>
      <c r="D706" t="s">
        <v>134</v>
      </c>
      <c r="E706" t="s">
        <v>5</v>
      </c>
      <c r="F706" t="s">
        <v>380</v>
      </c>
    </row>
    <row r="707" spans="1:6" x14ac:dyDescent="0.25">
      <c r="A707">
        <v>87255</v>
      </c>
      <c r="B707" t="s">
        <v>931</v>
      </c>
      <c r="C707" t="s">
        <v>3</v>
      </c>
      <c r="D707" t="s">
        <v>118</v>
      </c>
      <c r="E707" t="s">
        <v>5</v>
      </c>
      <c r="F707" t="s">
        <v>89</v>
      </c>
    </row>
    <row r="708" spans="1:6" x14ac:dyDescent="0.25">
      <c r="A708">
        <v>21993</v>
      </c>
      <c r="B708" t="s">
        <v>932</v>
      </c>
      <c r="C708" t="s">
        <v>3</v>
      </c>
      <c r="D708" t="s">
        <v>19</v>
      </c>
      <c r="E708" t="s">
        <v>5</v>
      </c>
      <c r="F708" t="s">
        <v>36</v>
      </c>
    </row>
    <row r="709" spans="1:6" x14ac:dyDescent="0.25">
      <c r="A709">
        <v>120282</v>
      </c>
      <c r="B709" t="s">
        <v>933</v>
      </c>
      <c r="C709" t="s">
        <v>50</v>
      </c>
      <c r="D709" t="s">
        <v>154</v>
      </c>
      <c r="E709" t="s">
        <v>5</v>
      </c>
      <c r="F709" t="s">
        <v>155</v>
      </c>
    </row>
    <row r="710" spans="1:6" x14ac:dyDescent="0.25">
      <c r="A710">
        <v>225905</v>
      </c>
      <c r="B710" t="s">
        <v>934</v>
      </c>
      <c r="C710" t="s">
        <v>3</v>
      </c>
      <c r="D710" t="s">
        <v>223</v>
      </c>
      <c r="E710" t="s">
        <v>5</v>
      </c>
      <c r="F710" t="s">
        <v>98</v>
      </c>
    </row>
    <row r="711" spans="1:6" x14ac:dyDescent="0.25">
      <c r="A711">
        <v>22657</v>
      </c>
      <c r="B711" t="s">
        <v>935</v>
      </c>
      <c r="C711" t="s">
        <v>3</v>
      </c>
      <c r="D711" t="s">
        <v>145</v>
      </c>
      <c r="E711" t="s">
        <v>13</v>
      </c>
      <c r="F711" t="s">
        <v>33</v>
      </c>
    </row>
    <row r="712" spans="1:6" x14ac:dyDescent="0.25">
      <c r="A712">
        <v>342818</v>
      </c>
      <c r="B712" t="s">
        <v>936</v>
      </c>
      <c r="C712" t="s">
        <v>3</v>
      </c>
      <c r="D712" t="s">
        <v>92</v>
      </c>
      <c r="E712" t="s">
        <v>13</v>
      </c>
      <c r="F712" t="s">
        <v>17</v>
      </c>
    </row>
    <row r="713" spans="1:6" x14ac:dyDescent="0.25">
      <c r="A713">
        <v>2215</v>
      </c>
      <c r="B713" t="s">
        <v>937</v>
      </c>
      <c r="C713" t="s">
        <v>3</v>
      </c>
      <c r="D713" t="s">
        <v>111</v>
      </c>
      <c r="E713" t="s">
        <v>5</v>
      </c>
      <c r="F713" t="s">
        <v>112</v>
      </c>
    </row>
    <row r="714" spans="1:6" x14ac:dyDescent="0.25">
      <c r="A714">
        <v>345919</v>
      </c>
      <c r="B714" t="s">
        <v>938</v>
      </c>
      <c r="C714" t="s">
        <v>3</v>
      </c>
      <c r="D714" t="s">
        <v>124</v>
      </c>
      <c r="E714" t="s">
        <v>13</v>
      </c>
      <c r="F714" t="s">
        <v>69</v>
      </c>
    </row>
    <row r="715" spans="1:6" x14ac:dyDescent="0.25">
      <c r="A715">
        <v>313746</v>
      </c>
      <c r="B715" t="s">
        <v>939</v>
      </c>
      <c r="C715" t="s">
        <v>3</v>
      </c>
      <c r="D715" t="s">
        <v>61</v>
      </c>
      <c r="E715" t="s">
        <v>5</v>
      </c>
      <c r="F715" t="s">
        <v>33</v>
      </c>
    </row>
    <row r="716" spans="1:6" x14ac:dyDescent="0.25">
      <c r="A716">
        <v>249918</v>
      </c>
      <c r="B716" t="s">
        <v>940</v>
      </c>
      <c r="C716" t="s">
        <v>50</v>
      </c>
      <c r="D716" t="s">
        <v>81</v>
      </c>
      <c r="E716" t="s">
        <v>5</v>
      </c>
      <c r="F716" t="s">
        <v>44</v>
      </c>
    </row>
    <row r="717" spans="1:6" x14ac:dyDescent="0.25">
      <c r="A717">
        <v>750987</v>
      </c>
      <c r="B717" t="s">
        <v>941</v>
      </c>
      <c r="C717" t="s">
        <v>50</v>
      </c>
      <c r="D717" t="s">
        <v>165</v>
      </c>
      <c r="E717" t="s">
        <v>5</v>
      </c>
      <c r="F717" t="s">
        <v>23</v>
      </c>
    </row>
    <row r="718" spans="1:6" x14ac:dyDescent="0.25">
      <c r="A718">
        <v>333804</v>
      </c>
      <c r="B718" t="s">
        <v>942</v>
      </c>
      <c r="C718" t="s">
        <v>459</v>
      </c>
      <c r="D718" t="s">
        <v>118</v>
      </c>
      <c r="E718" t="s">
        <v>5</v>
      </c>
      <c r="F718" t="s">
        <v>89</v>
      </c>
    </row>
    <row r="719" spans="1:6" x14ac:dyDescent="0.25">
      <c r="A719">
        <v>23439</v>
      </c>
      <c r="B719" t="s">
        <v>943</v>
      </c>
      <c r="C719" t="s">
        <v>3</v>
      </c>
      <c r="D719" t="s">
        <v>16</v>
      </c>
      <c r="E719" t="s">
        <v>5</v>
      </c>
      <c r="F719" t="s">
        <v>17</v>
      </c>
    </row>
    <row r="720" spans="1:6" x14ac:dyDescent="0.25">
      <c r="A720">
        <v>64352</v>
      </c>
      <c r="B720" t="s">
        <v>944</v>
      </c>
      <c r="C720" t="s">
        <v>3</v>
      </c>
      <c r="D720" t="s">
        <v>596</v>
      </c>
      <c r="E720" t="s">
        <v>5</v>
      </c>
      <c r="F720" t="s">
        <v>14</v>
      </c>
    </row>
    <row r="721" spans="1:6" x14ac:dyDescent="0.25">
      <c r="A721">
        <v>104899</v>
      </c>
      <c r="B721" t="s">
        <v>945</v>
      </c>
      <c r="C721" t="s">
        <v>3</v>
      </c>
      <c r="D721" t="s">
        <v>134</v>
      </c>
      <c r="E721" t="s">
        <v>13</v>
      </c>
      <c r="F721" t="s">
        <v>135</v>
      </c>
    </row>
    <row r="722" spans="1:6" x14ac:dyDescent="0.25">
      <c r="A722">
        <v>270394</v>
      </c>
      <c r="B722" t="s">
        <v>946</v>
      </c>
      <c r="C722" t="s">
        <v>91</v>
      </c>
      <c r="D722" t="s">
        <v>114</v>
      </c>
      <c r="E722" t="s">
        <v>5</v>
      </c>
      <c r="F722" t="s">
        <v>89</v>
      </c>
    </row>
    <row r="723" spans="1:6" x14ac:dyDescent="0.25">
      <c r="A723">
        <v>267724</v>
      </c>
      <c r="B723" t="s">
        <v>947</v>
      </c>
      <c r="C723" t="s">
        <v>3</v>
      </c>
      <c r="D723" t="s">
        <v>262</v>
      </c>
      <c r="E723" t="s">
        <v>5</v>
      </c>
      <c r="F723" t="s">
        <v>26</v>
      </c>
    </row>
    <row r="724" spans="1:6" x14ac:dyDescent="0.25">
      <c r="A724">
        <v>449993</v>
      </c>
      <c r="B724" t="s">
        <v>948</v>
      </c>
      <c r="C724" t="s">
        <v>3</v>
      </c>
      <c r="D724" t="s">
        <v>83</v>
      </c>
      <c r="E724" t="s">
        <v>5</v>
      </c>
      <c r="F724" t="s">
        <v>44</v>
      </c>
    </row>
    <row r="725" spans="1:6" x14ac:dyDescent="0.25">
      <c r="A725">
        <v>247456</v>
      </c>
      <c r="B725" t="s">
        <v>949</v>
      </c>
      <c r="C725" t="s">
        <v>3</v>
      </c>
      <c r="D725" t="s">
        <v>63</v>
      </c>
      <c r="E725" t="s">
        <v>13</v>
      </c>
      <c r="F725" t="s">
        <v>294</v>
      </c>
    </row>
    <row r="726" spans="1:6" x14ac:dyDescent="0.25">
      <c r="A726">
        <v>271879</v>
      </c>
      <c r="B726" t="s">
        <v>950</v>
      </c>
      <c r="C726" t="s">
        <v>8</v>
      </c>
      <c r="D726" t="s">
        <v>173</v>
      </c>
      <c r="E726" t="s">
        <v>5</v>
      </c>
      <c r="F726" t="s">
        <v>208</v>
      </c>
    </row>
    <row r="727" spans="1:6" x14ac:dyDescent="0.25">
      <c r="A727">
        <v>313756</v>
      </c>
      <c r="B727" t="s">
        <v>951</v>
      </c>
      <c r="C727" t="s">
        <v>3</v>
      </c>
      <c r="D727" t="s">
        <v>508</v>
      </c>
      <c r="E727" t="s">
        <v>5</v>
      </c>
      <c r="F727" t="s">
        <v>337</v>
      </c>
    </row>
    <row r="728" spans="1:6" x14ac:dyDescent="0.25">
      <c r="A728">
        <v>133490</v>
      </c>
      <c r="B728" t="s">
        <v>952</v>
      </c>
      <c r="C728" t="s">
        <v>3</v>
      </c>
      <c r="D728" t="s">
        <v>147</v>
      </c>
      <c r="E728" t="s">
        <v>13</v>
      </c>
      <c r="F728" t="s">
        <v>14</v>
      </c>
    </row>
    <row r="729" spans="1:6" x14ac:dyDescent="0.25">
      <c r="A729">
        <v>137701</v>
      </c>
      <c r="B729" t="s">
        <v>953</v>
      </c>
      <c r="C729" t="s">
        <v>3</v>
      </c>
      <c r="D729" t="s">
        <v>689</v>
      </c>
      <c r="E729" t="s">
        <v>13</v>
      </c>
      <c r="F729" t="s">
        <v>36</v>
      </c>
    </row>
    <row r="730" spans="1:6" x14ac:dyDescent="0.25">
      <c r="A730">
        <v>207066</v>
      </c>
      <c r="B730" t="s">
        <v>954</v>
      </c>
      <c r="C730" t="s">
        <v>3</v>
      </c>
      <c r="D730" t="s">
        <v>414</v>
      </c>
      <c r="E730" t="s">
        <v>5</v>
      </c>
      <c r="F730" t="s">
        <v>955</v>
      </c>
    </row>
    <row r="731" spans="1:6" x14ac:dyDescent="0.25">
      <c r="A731">
        <v>37786</v>
      </c>
      <c r="B731" t="s">
        <v>956</v>
      </c>
      <c r="C731" t="s">
        <v>50</v>
      </c>
      <c r="D731" t="s">
        <v>97</v>
      </c>
      <c r="E731" t="s">
        <v>5</v>
      </c>
      <c r="F731" t="s">
        <v>98</v>
      </c>
    </row>
    <row r="732" spans="1:6" x14ac:dyDescent="0.25">
      <c r="A732">
        <v>77579</v>
      </c>
      <c r="B732" t="s">
        <v>957</v>
      </c>
      <c r="C732" t="s">
        <v>3</v>
      </c>
      <c r="D732" t="s">
        <v>286</v>
      </c>
      <c r="E732" t="s">
        <v>5</v>
      </c>
      <c r="F732" t="s">
        <v>36</v>
      </c>
    </row>
    <row r="733" spans="1:6" x14ac:dyDescent="0.25">
      <c r="A733">
        <v>455147</v>
      </c>
      <c r="B733" t="s">
        <v>958</v>
      </c>
      <c r="C733" t="s">
        <v>3</v>
      </c>
      <c r="D733" t="s">
        <v>203</v>
      </c>
      <c r="E733" t="s">
        <v>5</v>
      </c>
      <c r="F733" t="s">
        <v>69</v>
      </c>
    </row>
    <row r="734" spans="1:6" x14ac:dyDescent="0.25">
      <c r="A734">
        <v>82574</v>
      </c>
      <c r="B734" t="s">
        <v>959</v>
      </c>
      <c r="C734" t="s">
        <v>3</v>
      </c>
      <c r="D734" t="s">
        <v>71</v>
      </c>
      <c r="E734" t="s">
        <v>5</v>
      </c>
      <c r="F734" t="s">
        <v>72</v>
      </c>
    </row>
    <row r="735" spans="1:6" x14ac:dyDescent="0.25">
      <c r="A735">
        <v>57064</v>
      </c>
      <c r="B735" t="s">
        <v>960</v>
      </c>
      <c r="C735" t="s">
        <v>50</v>
      </c>
      <c r="D735" t="s">
        <v>35</v>
      </c>
      <c r="E735" t="s">
        <v>13</v>
      </c>
      <c r="F735" t="s">
        <v>246</v>
      </c>
    </row>
    <row r="736" spans="1:6" x14ac:dyDescent="0.25">
      <c r="A736">
        <v>325201</v>
      </c>
      <c r="B736" t="s">
        <v>961</v>
      </c>
      <c r="C736" t="s">
        <v>3</v>
      </c>
      <c r="D736" t="s">
        <v>336</v>
      </c>
      <c r="E736" t="s">
        <v>13</v>
      </c>
      <c r="F736" t="s">
        <v>337</v>
      </c>
    </row>
    <row r="737" spans="1:6" x14ac:dyDescent="0.25">
      <c r="A737">
        <v>185082</v>
      </c>
      <c r="B737" t="s">
        <v>962</v>
      </c>
      <c r="C737" t="s">
        <v>3</v>
      </c>
      <c r="D737" t="s">
        <v>807</v>
      </c>
      <c r="E737" t="s">
        <v>5</v>
      </c>
      <c r="F737" t="s">
        <v>160</v>
      </c>
    </row>
    <row r="738" spans="1:6" x14ac:dyDescent="0.25">
      <c r="A738">
        <v>82200</v>
      </c>
      <c r="B738" t="s">
        <v>963</v>
      </c>
      <c r="C738" t="s">
        <v>91</v>
      </c>
      <c r="D738" t="s">
        <v>71</v>
      </c>
      <c r="E738" t="s">
        <v>5</v>
      </c>
      <c r="F738" t="s">
        <v>72</v>
      </c>
    </row>
    <row r="739" spans="1:6" x14ac:dyDescent="0.25">
      <c r="A739">
        <v>139026</v>
      </c>
      <c r="B739" t="s">
        <v>964</v>
      </c>
      <c r="C739" t="s">
        <v>3</v>
      </c>
      <c r="D739" t="s">
        <v>336</v>
      </c>
      <c r="E739" t="s">
        <v>13</v>
      </c>
      <c r="F739" t="s">
        <v>337</v>
      </c>
    </row>
    <row r="740" spans="1:6" x14ac:dyDescent="0.25">
      <c r="A740">
        <v>223946</v>
      </c>
      <c r="B740" t="s">
        <v>965</v>
      </c>
      <c r="C740" t="s">
        <v>3</v>
      </c>
      <c r="D740" t="s">
        <v>41</v>
      </c>
      <c r="E740" t="s">
        <v>5</v>
      </c>
      <c r="F740" t="s">
        <v>33</v>
      </c>
    </row>
    <row r="741" spans="1:6" x14ac:dyDescent="0.25">
      <c r="A741">
        <v>59107</v>
      </c>
      <c r="B741" t="s">
        <v>966</v>
      </c>
      <c r="C741" t="s">
        <v>3</v>
      </c>
      <c r="D741" t="s">
        <v>506</v>
      </c>
      <c r="E741" t="s">
        <v>5</v>
      </c>
      <c r="F741" t="s">
        <v>337</v>
      </c>
    </row>
    <row r="742" spans="1:6" x14ac:dyDescent="0.25">
      <c r="A742">
        <v>96418</v>
      </c>
      <c r="B742" t="s">
        <v>967</v>
      </c>
      <c r="C742" t="s">
        <v>8</v>
      </c>
      <c r="D742" t="s">
        <v>968</v>
      </c>
      <c r="E742" t="s">
        <v>13</v>
      </c>
      <c r="F742" t="s">
        <v>36</v>
      </c>
    </row>
    <row r="743" spans="1:6" x14ac:dyDescent="0.25">
      <c r="A743">
        <v>106781</v>
      </c>
      <c r="B743" t="s">
        <v>969</v>
      </c>
      <c r="C743" t="s">
        <v>3</v>
      </c>
      <c r="D743" t="s">
        <v>278</v>
      </c>
      <c r="E743" t="s">
        <v>5</v>
      </c>
      <c r="F743" t="s">
        <v>26</v>
      </c>
    </row>
    <row r="744" spans="1:6" x14ac:dyDescent="0.25">
      <c r="A744">
        <v>340655</v>
      </c>
      <c r="B744" t="s">
        <v>970</v>
      </c>
      <c r="C744" t="s">
        <v>3</v>
      </c>
      <c r="D744" t="s">
        <v>43</v>
      </c>
      <c r="E744" t="s">
        <v>13</v>
      </c>
      <c r="F744" t="s">
        <v>44</v>
      </c>
    </row>
    <row r="745" spans="1:6" x14ac:dyDescent="0.25">
      <c r="A745">
        <v>183763</v>
      </c>
      <c r="B745" t="s">
        <v>971</v>
      </c>
      <c r="C745" t="s">
        <v>3</v>
      </c>
      <c r="D745" t="s">
        <v>124</v>
      </c>
      <c r="E745" t="s">
        <v>5</v>
      </c>
      <c r="F745" t="s">
        <v>972</v>
      </c>
    </row>
    <row r="746" spans="1:6" x14ac:dyDescent="0.25">
      <c r="A746">
        <v>267595</v>
      </c>
      <c r="B746" t="s">
        <v>973</v>
      </c>
      <c r="C746" t="s">
        <v>50</v>
      </c>
      <c r="D746" t="s">
        <v>262</v>
      </c>
      <c r="E746" t="s">
        <v>5</v>
      </c>
      <c r="F746" t="s">
        <v>26</v>
      </c>
    </row>
    <row r="747" spans="1:6" x14ac:dyDescent="0.25">
      <c r="A747">
        <v>78135</v>
      </c>
      <c r="B747" t="s">
        <v>974</v>
      </c>
      <c r="C747" t="s">
        <v>3</v>
      </c>
      <c r="D747" t="s">
        <v>65</v>
      </c>
      <c r="E747" t="s">
        <v>5</v>
      </c>
      <c r="F747" t="s">
        <v>98</v>
      </c>
    </row>
    <row r="748" spans="1:6" x14ac:dyDescent="0.25">
      <c r="A748">
        <v>301175</v>
      </c>
      <c r="B748" t="s">
        <v>975</v>
      </c>
      <c r="C748" t="s">
        <v>3</v>
      </c>
      <c r="D748" t="s">
        <v>191</v>
      </c>
      <c r="E748" t="s">
        <v>5</v>
      </c>
      <c r="F748" t="s">
        <v>44</v>
      </c>
    </row>
    <row r="749" spans="1:6" x14ac:dyDescent="0.25">
      <c r="A749">
        <v>215516</v>
      </c>
      <c r="B749" t="s">
        <v>976</v>
      </c>
      <c r="C749" t="s">
        <v>3</v>
      </c>
      <c r="D749" t="s">
        <v>452</v>
      </c>
      <c r="E749" t="s">
        <v>5</v>
      </c>
      <c r="F749" t="s">
        <v>36</v>
      </c>
    </row>
    <row r="750" spans="1:6" x14ac:dyDescent="0.25">
      <c r="A750">
        <v>262823</v>
      </c>
      <c r="B750" t="s">
        <v>977</v>
      </c>
      <c r="C750" t="s">
        <v>3</v>
      </c>
      <c r="D750" t="s">
        <v>302</v>
      </c>
      <c r="E750" t="s">
        <v>5</v>
      </c>
      <c r="F750" t="s">
        <v>291</v>
      </c>
    </row>
    <row r="751" spans="1:6" x14ac:dyDescent="0.25">
      <c r="A751">
        <v>124285</v>
      </c>
      <c r="B751" t="s">
        <v>978</v>
      </c>
      <c r="C751" t="s">
        <v>3</v>
      </c>
      <c r="D751" t="s">
        <v>154</v>
      </c>
      <c r="E751" t="s">
        <v>5</v>
      </c>
      <c r="F751" t="s">
        <v>155</v>
      </c>
    </row>
    <row r="752" spans="1:6" x14ac:dyDescent="0.25">
      <c r="A752">
        <v>112056</v>
      </c>
      <c r="B752" t="s">
        <v>979</v>
      </c>
      <c r="C752" t="s">
        <v>3</v>
      </c>
      <c r="D752" t="s">
        <v>492</v>
      </c>
      <c r="E752" t="s">
        <v>13</v>
      </c>
      <c r="F752" t="s">
        <v>59</v>
      </c>
    </row>
    <row r="753" spans="1:6" x14ac:dyDescent="0.25">
      <c r="A753">
        <v>21870</v>
      </c>
      <c r="B753" t="s">
        <v>980</v>
      </c>
      <c r="C753" t="s">
        <v>3</v>
      </c>
      <c r="D753" t="s">
        <v>374</v>
      </c>
      <c r="E753" t="s">
        <v>5</v>
      </c>
      <c r="F753" t="s">
        <v>20</v>
      </c>
    </row>
    <row r="754" spans="1:6" x14ac:dyDescent="0.25">
      <c r="A754">
        <v>78303</v>
      </c>
      <c r="B754" t="s">
        <v>981</v>
      </c>
      <c r="C754" t="s">
        <v>3</v>
      </c>
      <c r="D754" t="s">
        <v>65</v>
      </c>
      <c r="E754" t="s">
        <v>5</v>
      </c>
      <c r="F754" t="s">
        <v>160</v>
      </c>
    </row>
    <row r="755" spans="1:6" x14ac:dyDescent="0.25">
      <c r="A755">
        <v>58294</v>
      </c>
      <c r="B755" t="s">
        <v>982</v>
      </c>
      <c r="C755" t="s">
        <v>3</v>
      </c>
      <c r="D755" t="s">
        <v>105</v>
      </c>
      <c r="E755" t="s">
        <v>5</v>
      </c>
      <c r="F755" t="s">
        <v>106</v>
      </c>
    </row>
    <row r="756" spans="1:6" x14ac:dyDescent="0.25">
      <c r="A756">
        <v>104663</v>
      </c>
      <c r="B756" t="s">
        <v>983</v>
      </c>
      <c r="C756" t="s">
        <v>3</v>
      </c>
      <c r="D756" t="s">
        <v>134</v>
      </c>
      <c r="E756" t="s">
        <v>5</v>
      </c>
      <c r="F756" t="s">
        <v>33</v>
      </c>
    </row>
    <row r="757" spans="1:6" x14ac:dyDescent="0.25">
      <c r="A757">
        <v>288011</v>
      </c>
      <c r="B757" t="s">
        <v>984</v>
      </c>
      <c r="C757" t="s">
        <v>3</v>
      </c>
      <c r="D757" t="s">
        <v>68</v>
      </c>
      <c r="E757" t="s">
        <v>5</v>
      </c>
      <c r="F757" t="s">
        <v>69</v>
      </c>
    </row>
    <row r="758" spans="1:6" x14ac:dyDescent="0.25">
      <c r="A758">
        <v>42672</v>
      </c>
      <c r="B758" t="s">
        <v>985</v>
      </c>
      <c r="C758" t="s">
        <v>3</v>
      </c>
      <c r="D758" t="s">
        <v>168</v>
      </c>
      <c r="E758" t="s">
        <v>13</v>
      </c>
      <c r="F758" t="s">
        <v>59</v>
      </c>
    </row>
    <row r="759" spans="1:6" x14ac:dyDescent="0.25">
      <c r="A759">
        <v>101461</v>
      </c>
      <c r="B759" t="s">
        <v>986</v>
      </c>
      <c r="C759" t="s">
        <v>3</v>
      </c>
      <c r="D759" t="s">
        <v>968</v>
      </c>
      <c r="E759" t="s">
        <v>5</v>
      </c>
      <c r="F759" t="s">
        <v>242</v>
      </c>
    </row>
    <row r="760" spans="1:6" x14ac:dyDescent="0.25">
      <c r="A760">
        <v>270197</v>
      </c>
      <c r="B760" t="s">
        <v>987</v>
      </c>
      <c r="C760" t="s">
        <v>3</v>
      </c>
      <c r="D760" t="s">
        <v>988</v>
      </c>
      <c r="E760" t="s">
        <v>5</v>
      </c>
      <c r="F760" t="s">
        <v>160</v>
      </c>
    </row>
    <row r="761" spans="1:6" x14ac:dyDescent="0.25">
      <c r="A761">
        <v>130079</v>
      </c>
      <c r="B761" t="s">
        <v>989</v>
      </c>
      <c r="C761" t="s">
        <v>3</v>
      </c>
      <c r="D761" t="s">
        <v>406</v>
      </c>
      <c r="E761" t="s">
        <v>5</v>
      </c>
      <c r="F761" t="s">
        <v>72</v>
      </c>
    </row>
    <row r="762" spans="1:6" x14ac:dyDescent="0.25">
      <c r="A762">
        <v>311361</v>
      </c>
      <c r="B762" t="s">
        <v>990</v>
      </c>
      <c r="C762" t="s">
        <v>3</v>
      </c>
      <c r="D762" t="s">
        <v>147</v>
      </c>
      <c r="E762" t="s">
        <v>5</v>
      </c>
      <c r="F762" t="s">
        <v>39</v>
      </c>
    </row>
    <row r="763" spans="1:6" x14ac:dyDescent="0.25">
      <c r="A763">
        <v>137734</v>
      </c>
      <c r="B763" t="s">
        <v>991</v>
      </c>
      <c r="C763" t="s">
        <v>3</v>
      </c>
      <c r="D763" t="s">
        <v>689</v>
      </c>
      <c r="E763" t="s">
        <v>13</v>
      </c>
      <c r="F763" t="s">
        <v>10</v>
      </c>
    </row>
    <row r="764" spans="1:6" x14ac:dyDescent="0.25">
      <c r="A764">
        <v>339376</v>
      </c>
      <c r="B764" t="s">
        <v>992</v>
      </c>
      <c r="C764" t="s">
        <v>3</v>
      </c>
      <c r="D764" t="s">
        <v>12</v>
      </c>
      <c r="E764" t="s">
        <v>13</v>
      </c>
      <c r="F764" t="s">
        <v>23</v>
      </c>
    </row>
    <row r="765" spans="1:6" x14ac:dyDescent="0.25">
      <c r="A765">
        <v>261494</v>
      </c>
      <c r="B765" t="s">
        <v>993</v>
      </c>
      <c r="C765" t="s">
        <v>3</v>
      </c>
      <c r="D765" t="s">
        <v>463</v>
      </c>
      <c r="E765" t="s">
        <v>5</v>
      </c>
      <c r="F765" t="s">
        <v>14</v>
      </c>
    </row>
    <row r="766" spans="1:6" x14ac:dyDescent="0.25">
      <c r="A766">
        <v>22652</v>
      </c>
      <c r="B766" t="s">
        <v>994</v>
      </c>
      <c r="C766" t="s">
        <v>50</v>
      </c>
      <c r="D766" t="s">
        <v>145</v>
      </c>
      <c r="E766" t="s">
        <v>13</v>
      </c>
      <c r="F766" t="s">
        <v>33</v>
      </c>
    </row>
    <row r="767" spans="1:6" x14ac:dyDescent="0.25">
      <c r="A767">
        <v>175263</v>
      </c>
      <c r="B767" t="s">
        <v>995</v>
      </c>
      <c r="C767" t="s">
        <v>91</v>
      </c>
      <c r="D767" t="s">
        <v>346</v>
      </c>
      <c r="E767" t="s">
        <v>13</v>
      </c>
      <c r="F767" t="s">
        <v>89</v>
      </c>
    </row>
    <row r="768" spans="1:6" x14ac:dyDescent="0.25">
      <c r="A768">
        <v>152702</v>
      </c>
      <c r="B768" t="s">
        <v>996</v>
      </c>
      <c r="C768" t="s">
        <v>3</v>
      </c>
      <c r="D768" t="s">
        <v>56</v>
      </c>
      <c r="E768" t="s">
        <v>5</v>
      </c>
      <c r="F768" t="s">
        <v>23</v>
      </c>
    </row>
    <row r="769" spans="1:6" x14ac:dyDescent="0.25">
      <c r="A769">
        <v>93970</v>
      </c>
      <c r="B769" t="s">
        <v>997</v>
      </c>
      <c r="C769" t="s">
        <v>3</v>
      </c>
      <c r="D769" t="s">
        <v>32</v>
      </c>
      <c r="E769" t="s">
        <v>5</v>
      </c>
      <c r="F769" t="s">
        <v>33</v>
      </c>
    </row>
    <row r="770" spans="1:6" x14ac:dyDescent="0.25">
      <c r="A770">
        <v>27703</v>
      </c>
      <c r="B770" t="s">
        <v>998</v>
      </c>
      <c r="C770" t="s">
        <v>3</v>
      </c>
      <c r="D770" t="s">
        <v>764</v>
      </c>
      <c r="E770" t="s">
        <v>5</v>
      </c>
      <c r="F770" t="s">
        <v>334</v>
      </c>
    </row>
    <row r="771" spans="1:6" x14ac:dyDescent="0.25">
      <c r="A771">
        <v>93028</v>
      </c>
      <c r="B771" t="s">
        <v>999</v>
      </c>
      <c r="C771" t="s">
        <v>3</v>
      </c>
      <c r="D771" t="s">
        <v>43</v>
      </c>
      <c r="E771" t="s">
        <v>13</v>
      </c>
      <c r="F771" t="s">
        <v>44</v>
      </c>
    </row>
    <row r="772" spans="1:6" x14ac:dyDescent="0.25">
      <c r="A772">
        <v>1421</v>
      </c>
      <c r="B772" t="s">
        <v>1000</v>
      </c>
      <c r="C772" t="s">
        <v>3</v>
      </c>
      <c r="D772" t="s">
        <v>170</v>
      </c>
      <c r="E772" t="s">
        <v>5</v>
      </c>
      <c r="F772" t="s">
        <v>39</v>
      </c>
    </row>
    <row r="773" spans="1:6" x14ac:dyDescent="0.25">
      <c r="A773">
        <v>14571</v>
      </c>
      <c r="B773" t="s">
        <v>1001</v>
      </c>
      <c r="C773" t="s">
        <v>3</v>
      </c>
      <c r="D773" t="s">
        <v>315</v>
      </c>
      <c r="E773" t="s">
        <v>5</v>
      </c>
      <c r="F773" t="s">
        <v>39</v>
      </c>
    </row>
    <row r="774" spans="1:6" x14ac:dyDescent="0.25">
      <c r="A774">
        <v>106868</v>
      </c>
      <c r="B774" t="s">
        <v>1002</v>
      </c>
      <c r="C774" t="s">
        <v>3</v>
      </c>
      <c r="D774" t="s">
        <v>193</v>
      </c>
      <c r="E774" t="s">
        <v>5</v>
      </c>
      <c r="F774" t="s">
        <v>160</v>
      </c>
    </row>
    <row r="775" spans="1:6" x14ac:dyDescent="0.25">
      <c r="A775">
        <v>134007</v>
      </c>
      <c r="B775" t="s">
        <v>1003</v>
      </c>
      <c r="C775" t="s">
        <v>3</v>
      </c>
      <c r="D775" t="s">
        <v>147</v>
      </c>
      <c r="E775" t="s">
        <v>13</v>
      </c>
      <c r="F775" t="s">
        <v>39</v>
      </c>
    </row>
    <row r="776" spans="1:6" x14ac:dyDescent="0.25">
      <c r="A776">
        <v>205848</v>
      </c>
      <c r="B776" t="s">
        <v>1004</v>
      </c>
      <c r="C776" t="s">
        <v>3</v>
      </c>
      <c r="D776" t="s">
        <v>1005</v>
      </c>
      <c r="E776" t="s">
        <v>5</v>
      </c>
      <c r="F776" t="s">
        <v>291</v>
      </c>
    </row>
    <row r="777" spans="1:6" x14ac:dyDescent="0.25">
      <c r="A777">
        <v>105852</v>
      </c>
      <c r="B777" t="s">
        <v>1006</v>
      </c>
      <c r="C777" t="s">
        <v>3</v>
      </c>
      <c r="D777" t="s">
        <v>569</v>
      </c>
      <c r="E777" t="s">
        <v>5</v>
      </c>
      <c r="F777" t="s">
        <v>1007</v>
      </c>
    </row>
    <row r="778" spans="1:6" x14ac:dyDescent="0.25">
      <c r="A778">
        <v>133618</v>
      </c>
      <c r="B778" t="s">
        <v>1008</v>
      </c>
      <c r="C778" t="s">
        <v>3</v>
      </c>
      <c r="D778" t="s">
        <v>147</v>
      </c>
      <c r="E778" t="s">
        <v>5</v>
      </c>
      <c r="F778" t="s">
        <v>39</v>
      </c>
    </row>
    <row r="779" spans="1:6" x14ac:dyDescent="0.25">
      <c r="A779">
        <v>80370</v>
      </c>
      <c r="B779" t="s">
        <v>1009</v>
      </c>
      <c r="C779" t="s">
        <v>3</v>
      </c>
      <c r="D779" t="s">
        <v>234</v>
      </c>
      <c r="E779" t="s">
        <v>13</v>
      </c>
      <c r="F779" t="s">
        <v>23</v>
      </c>
    </row>
    <row r="780" spans="1:6" x14ac:dyDescent="0.25">
      <c r="A780">
        <v>249924</v>
      </c>
      <c r="B780" t="s">
        <v>1010</v>
      </c>
      <c r="C780" t="s">
        <v>3</v>
      </c>
      <c r="D780" t="s">
        <v>81</v>
      </c>
      <c r="E780" t="s">
        <v>5</v>
      </c>
      <c r="F780" t="s">
        <v>44</v>
      </c>
    </row>
    <row r="781" spans="1:6" x14ac:dyDescent="0.25">
      <c r="A781">
        <v>254557</v>
      </c>
      <c r="B781" t="s">
        <v>1011</v>
      </c>
      <c r="C781" t="s">
        <v>3</v>
      </c>
      <c r="D781" t="s">
        <v>184</v>
      </c>
      <c r="E781" t="s">
        <v>5</v>
      </c>
      <c r="F781" t="s">
        <v>39</v>
      </c>
    </row>
    <row r="782" spans="1:6" x14ac:dyDescent="0.25">
      <c r="A782">
        <v>251176</v>
      </c>
      <c r="B782" t="s">
        <v>1012</v>
      </c>
      <c r="C782" t="s">
        <v>3</v>
      </c>
      <c r="D782" t="s">
        <v>81</v>
      </c>
      <c r="E782" t="s">
        <v>5</v>
      </c>
      <c r="F782" t="s">
        <v>44</v>
      </c>
    </row>
    <row r="783" spans="1:6" x14ac:dyDescent="0.25">
      <c r="A783">
        <v>2255</v>
      </c>
      <c r="B783" t="s">
        <v>1013</v>
      </c>
      <c r="C783" t="s">
        <v>3</v>
      </c>
      <c r="D783" t="s">
        <v>111</v>
      </c>
      <c r="E783" t="s">
        <v>5</v>
      </c>
      <c r="F783" t="s">
        <v>132</v>
      </c>
    </row>
    <row r="784" spans="1:6" x14ac:dyDescent="0.25">
      <c r="A784">
        <v>610604</v>
      </c>
      <c r="B784" t="s">
        <v>1014</v>
      </c>
      <c r="C784" t="s">
        <v>3</v>
      </c>
      <c r="D784" t="s">
        <v>116</v>
      </c>
      <c r="E784" t="s">
        <v>13</v>
      </c>
      <c r="F784" t="s">
        <v>36</v>
      </c>
    </row>
    <row r="785" spans="1:6" x14ac:dyDescent="0.25">
      <c r="A785">
        <v>198701</v>
      </c>
      <c r="B785" t="s">
        <v>1015</v>
      </c>
      <c r="C785" t="s">
        <v>91</v>
      </c>
      <c r="D785" t="s">
        <v>403</v>
      </c>
      <c r="E785" t="s">
        <v>5</v>
      </c>
      <c r="F785" t="s">
        <v>480</v>
      </c>
    </row>
    <row r="786" spans="1:6" x14ac:dyDescent="0.25">
      <c r="A786">
        <v>453591</v>
      </c>
      <c r="B786" t="s">
        <v>1016</v>
      </c>
      <c r="C786" t="s">
        <v>50</v>
      </c>
      <c r="D786" t="s">
        <v>264</v>
      </c>
      <c r="E786" t="s">
        <v>5</v>
      </c>
      <c r="F786" t="s">
        <v>471</v>
      </c>
    </row>
    <row r="787" spans="1:6" x14ac:dyDescent="0.25">
      <c r="A787">
        <v>332960</v>
      </c>
      <c r="B787" t="s">
        <v>1017</v>
      </c>
      <c r="C787" t="s">
        <v>3</v>
      </c>
      <c r="D787" t="s">
        <v>134</v>
      </c>
      <c r="E787" t="s">
        <v>5</v>
      </c>
      <c r="F787" t="s">
        <v>135</v>
      </c>
    </row>
    <row r="788" spans="1:6" x14ac:dyDescent="0.25">
      <c r="A788">
        <v>57251</v>
      </c>
      <c r="B788" t="s">
        <v>1018</v>
      </c>
      <c r="C788" t="s">
        <v>3</v>
      </c>
      <c r="D788" t="s">
        <v>105</v>
      </c>
      <c r="E788" t="s">
        <v>5</v>
      </c>
      <c r="F788" t="s">
        <v>14</v>
      </c>
    </row>
    <row r="789" spans="1:6" x14ac:dyDescent="0.25">
      <c r="A789">
        <v>270178</v>
      </c>
      <c r="B789" t="s">
        <v>1019</v>
      </c>
      <c r="C789" t="s">
        <v>50</v>
      </c>
      <c r="D789" t="s">
        <v>988</v>
      </c>
      <c r="E789" t="s">
        <v>5</v>
      </c>
      <c r="F789" t="s">
        <v>160</v>
      </c>
    </row>
    <row r="790" spans="1:6" x14ac:dyDescent="0.25">
      <c r="A790">
        <v>2293</v>
      </c>
      <c r="B790" t="s">
        <v>1020</v>
      </c>
      <c r="C790" t="s">
        <v>1021</v>
      </c>
      <c r="D790" t="s">
        <v>111</v>
      </c>
      <c r="E790" t="s">
        <v>5</v>
      </c>
      <c r="F790" t="s">
        <v>132</v>
      </c>
    </row>
    <row r="791" spans="1:6" x14ac:dyDescent="0.25">
      <c r="A791">
        <v>756784</v>
      </c>
      <c r="B791" t="s">
        <v>1022</v>
      </c>
      <c r="C791" t="s">
        <v>3</v>
      </c>
      <c r="D791" t="s">
        <v>187</v>
      </c>
      <c r="E791" t="s">
        <v>13</v>
      </c>
      <c r="F791" t="s">
        <v>112</v>
      </c>
    </row>
    <row r="792" spans="1:6" x14ac:dyDescent="0.25">
      <c r="A792">
        <v>202240</v>
      </c>
      <c r="B792" t="s">
        <v>1023</v>
      </c>
      <c r="C792" t="s">
        <v>3</v>
      </c>
      <c r="D792" t="s">
        <v>1024</v>
      </c>
      <c r="E792" t="s">
        <v>5</v>
      </c>
      <c r="F792" t="s">
        <v>291</v>
      </c>
    </row>
    <row r="793" spans="1:6" x14ac:dyDescent="0.25">
      <c r="A793">
        <v>157603</v>
      </c>
      <c r="B793" t="s">
        <v>1025</v>
      </c>
      <c r="C793" t="s">
        <v>3</v>
      </c>
      <c r="D793" t="s">
        <v>92</v>
      </c>
      <c r="E793" t="s">
        <v>5</v>
      </c>
      <c r="F793" t="s">
        <v>36</v>
      </c>
    </row>
    <row r="794" spans="1:6" x14ac:dyDescent="0.25">
      <c r="A794">
        <v>41794</v>
      </c>
      <c r="B794" t="s">
        <v>1026</v>
      </c>
      <c r="C794" t="s">
        <v>3</v>
      </c>
      <c r="D794" t="s">
        <v>1027</v>
      </c>
      <c r="E794" t="s">
        <v>5</v>
      </c>
      <c r="F794" t="s">
        <v>337</v>
      </c>
    </row>
    <row r="795" spans="1:6" x14ac:dyDescent="0.25">
      <c r="A795">
        <v>184923</v>
      </c>
      <c r="B795" t="s">
        <v>1028</v>
      </c>
      <c r="C795" t="s">
        <v>50</v>
      </c>
      <c r="D795" t="s">
        <v>807</v>
      </c>
      <c r="E795" t="s">
        <v>5</v>
      </c>
      <c r="F795" t="s">
        <v>160</v>
      </c>
    </row>
    <row r="796" spans="1:6" x14ac:dyDescent="0.25">
      <c r="A796">
        <v>156452</v>
      </c>
      <c r="B796" t="s">
        <v>1029</v>
      </c>
      <c r="C796" t="s">
        <v>50</v>
      </c>
      <c r="D796" t="s">
        <v>1030</v>
      </c>
      <c r="E796" t="s">
        <v>5</v>
      </c>
      <c r="F796" t="s">
        <v>98</v>
      </c>
    </row>
    <row r="797" spans="1:6" x14ac:dyDescent="0.25">
      <c r="A797">
        <v>90590</v>
      </c>
      <c r="B797" t="s">
        <v>1031</v>
      </c>
      <c r="C797" t="s">
        <v>3</v>
      </c>
      <c r="D797" t="s">
        <v>450</v>
      </c>
      <c r="E797" t="s">
        <v>5</v>
      </c>
      <c r="F797" t="s">
        <v>59</v>
      </c>
    </row>
    <row r="798" spans="1:6" x14ac:dyDescent="0.25">
      <c r="A798">
        <v>328245</v>
      </c>
      <c r="B798" t="s">
        <v>1032</v>
      </c>
      <c r="C798" t="s">
        <v>3</v>
      </c>
      <c r="D798" t="s">
        <v>1033</v>
      </c>
      <c r="E798" t="s">
        <v>13</v>
      </c>
      <c r="F798" t="s">
        <v>59</v>
      </c>
    </row>
    <row r="799" spans="1:6" x14ac:dyDescent="0.25">
      <c r="A799">
        <v>198597</v>
      </c>
      <c r="B799" t="s">
        <v>1034</v>
      </c>
      <c r="C799" t="s">
        <v>3</v>
      </c>
      <c r="D799" t="s">
        <v>403</v>
      </c>
      <c r="E799" t="s">
        <v>5</v>
      </c>
      <c r="F799" t="s">
        <v>294</v>
      </c>
    </row>
    <row r="800" spans="1:6" x14ac:dyDescent="0.25">
      <c r="A800">
        <v>179970</v>
      </c>
      <c r="B800" t="s">
        <v>1035</v>
      </c>
      <c r="C800" t="s">
        <v>3</v>
      </c>
      <c r="D800" t="s">
        <v>203</v>
      </c>
      <c r="E800" t="s">
        <v>5</v>
      </c>
      <c r="F800" t="s">
        <v>246</v>
      </c>
    </row>
    <row r="801" spans="1:6" x14ac:dyDescent="0.25">
      <c r="A801">
        <v>120585</v>
      </c>
      <c r="B801" t="s">
        <v>1036</v>
      </c>
      <c r="C801" t="s">
        <v>3</v>
      </c>
      <c r="D801" t="s">
        <v>154</v>
      </c>
      <c r="E801" t="s">
        <v>5</v>
      </c>
      <c r="F801" t="s">
        <v>155</v>
      </c>
    </row>
    <row r="802" spans="1:6" x14ac:dyDescent="0.25">
      <c r="A802">
        <v>145680</v>
      </c>
      <c r="B802" t="s">
        <v>1037</v>
      </c>
      <c r="C802" t="s">
        <v>50</v>
      </c>
      <c r="D802" t="s">
        <v>108</v>
      </c>
      <c r="E802" t="s">
        <v>13</v>
      </c>
      <c r="F802" t="s">
        <v>59</v>
      </c>
    </row>
    <row r="803" spans="1:6" x14ac:dyDescent="0.25">
      <c r="A803">
        <v>328767</v>
      </c>
      <c r="B803" t="s">
        <v>1038</v>
      </c>
      <c r="C803" t="s">
        <v>3</v>
      </c>
      <c r="D803" t="s">
        <v>1039</v>
      </c>
      <c r="E803" t="s">
        <v>13</v>
      </c>
      <c r="F803" t="s">
        <v>36</v>
      </c>
    </row>
    <row r="804" spans="1:6" x14ac:dyDescent="0.25">
      <c r="A804">
        <v>301078</v>
      </c>
      <c r="B804" t="s">
        <v>1040</v>
      </c>
      <c r="C804" t="s">
        <v>3</v>
      </c>
      <c r="D804" t="s">
        <v>191</v>
      </c>
      <c r="E804" t="s">
        <v>5</v>
      </c>
      <c r="F804" t="s">
        <v>36</v>
      </c>
    </row>
    <row r="805" spans="1:6" x14ac:dyDescent="0.25">
      <c r="A805">
        <v>302121</v>
      </c>
      <c r="B805" t="s">
        <v>1041</v>
      </c>
      <c r="C805" t="s">
        <v>3</v>
      </c>
      <c r="D805" t="s">
        <v>499</v>
      </c>
      <c r="E805" t="s">
        <v>5</v>
      </c>
      <c r="F805" t="s">
        <v>86</v>
      </c>
    </row>
    <row r="806" spans="1:6" x14ac:dyDescent="0.25">
      <c r="A806">
        <v>295248</v>
      </c>
      <c r="B806" t="s">
        <v>1042</v>
      </c>
      <c r="C806" t="s">
        <v>3</v>
      </c>
      <c r="D806" t="s">
        <v>469</v>
      </c>
      <c r="E806" t="s">
        <v>5</v>
      </c>
      <c r="F806" t="s">
        <v>89</v>
      </c>
    </row>
    <row r="807" spans="1:6" x14ac:dyDescent="0.25">
      <c r="A807">
        <v>1691</v>
      </c>
      <c r="B807" t="s">
        <v>1043</v>
      </c>
      <c r="C807" t="s">
        <v>50</v>
      </c>
      <c r="D807" t="s">
        <v>170</v>
      </c>
      <c r="E807" t="s">
        <v>5</v>
      </c>
      <c r="F807" t="s">
        <v>72</v>
      </c>
    </row>
    <row r="808" spans="1:6" x14ac:dyDescent="0.25">
      <c r="A808">
        <v>110197</v>
      </c>
      <c r="B808" t="s">
        <v>1044</v>
      </c>
      <c r="C808" t="s">
        <v>3</v>
      </c>
      <c r="D808" t="s">
        <v>28</v>
      </c>
      <c r="E808" t="s">
        <v>5</v>
      </c>
      <c r="F808" t="s">
        <v>135</v>
      </c>
    </row>
    <row r="809" spans="1:6" x14ac:dyDescent="0.25">
      <c r="A809">
        <v>268572</v>
      </c>
      <c r="B809" t="s">
        <v>1045</v>
      </c>
      <c r="C809" t="s">
        <v>3</v>
      </c>
      <c r="D809" t="s">
        <v>165</v>
      </c>
      <c r="E809" t="s">
        <v>5</v>
      </c>
      <c r="F809" t="s">
        <v>23</v>
      </c>
    </row>
    <row r="810" spans="1:6" x14ac:dyDescent="0.25">
      <c r="A810">
        <v>133887</v>
      </c>
      <c r="B810" t="s">
        <v>1046</v>
      </c>
      <c r="C810" t="s">
        <v>3</v>
      </c>
      <c r="D810" t="s">
        <v>147</v>
      </c>
      <c r="E810" t="s">
        <v>5</v>
      </c>
      <c r="F810" t="s">
        <v>39</v>
      </c>
    </row>
    <row r="811" spans="1:6" x14ac:dyDescent="0.25">
      <c r="A811">
        <v>5235</v>
      </c>
      <c r="B811" t="s">
        <v>1047</v>
      </c>
      <c r="C811" t="s">
        <v>3</v>
      </c>
      <c r="D811" t="s">
        <v>61</v>
      </c>
      <c r="E811" t="s">
        <v>5</v>
      </c>
      <c r="F811" t="s">
        <v>33</v>
      </c>
    </row>
    <row r="812" spans="1:6" x14ac:dyDescent="0.25">
      <c r="A812">
        <v>15309</v>
      </c>
      <c r="B812" t="s">
        <v>1048</v>
      </c>
      <c r="C812" t="s">
        <v>3</v>
      </c>
      <c r="D812" t="s">
        <v>315</v>
      </c>
      <c r="E812" t="s">
        <v>5</v>
      </c>
      <c r="F812" t="s">
        <v>39</v>
      </c>
    </row>
    <row r="813" spans="1:6" x14ac:dyDescent="0.25">
      <c r="A813">
        <v>58033</v>
      </c>
      <c r="B813" t="s">
        <v>1049</v>
      </c>
      <c r="C813" t="s">
        <v>3</v>
      </c>
      <c r="D813" t="s">
        <v>105</v>
      </c>
      <c r="E813" t="s">
        <v>5</v>
      </c>
      <c r="F813" t="s">
        <v>471</v>
      </c>
    </row>
    <row r="814" spans="1:6" x14ac:dyDescent="0.25">
      <c r="A814">
        <v>249779</v>
      </c>
      <c r="B814" t="s">
        <v>1050</v>
      </c>
      <c r="C814" t="s">
        <v>3</v>
      </c>
      <c r="D814" t="s">
        <v>81</v>
      </c>
      <c r="E814" t="s">
        <v>5</v>
      </c>
      <c r="F814" t="s">
        <v>44</v>
      </c>
    </row>
    <row r="815" spans="1:6" x14ac:dyDescent="0.25">
      <c r="A815">
        <v>271505</v>
      </c>
      <c r="B815" t="s">
        <v>1051</v>
      </c>
      <c r="C815" t="s">
        <v>3</v>
      </c>
      <c r="D815" t="s">
        <v>173</v>
      </c>
      <c r="E815" t="s">
        <v>5</v>
      </c>
      <c r="F815" t="s">
        <v>26</v>
      </c>
    </row>
    <row r="816" spans="1:6" x14ac:dyDescent="0.25">
      <c r="A816">
        <v>112066</v>
      </c>
      <c r="B816" t="s">
        <v>1052</v>
      </c>
      <c r="C816" t="s">
        <v>3</v>
      </c>
      <c r="D816" t="s">
        <v>492</v>
      </c>
      <c r="E816" t="s">
        <v>13</v>
      </c>
      <c r="F816" t="s">
        <v>39</v>
      </c>
    </row>
    <row r="817" spans="1:6" x14ac:dyDescent="0.25">
      <c r="A817">
        <v>185952</v>
      </c>
      <c r="B817" t="s">
        <v>1053</v>
      </c>
      <c r="C817" t="s">
        <v>3</v>
      </c>
      <c r="D817" t="s">
        <v>74</v>
      </c>
      <c r="E817" t="s">
        <v>5</v>
      </c>
      <c r="F817" t="s">
        <v>36</v>
      </c>
    </row>
    <row r="818" spans="1:6" x14ac:dyDescent="0.25">
      <c r="A818">
        <v>1445</v>
      </c>
      <c r="B818" t="s">
        <v>1054</v>
      </c>
      <c r="C818" t="s">
        <v>3</v>
      </c>
      <c r="D818" t="s">
        <v>170</v>
      </c>
      <c r="E818" t="s">
        <v>5</v>
      </c>
      <c r="F818" t="s">
        <v>831</v>
      </c>
    </row>
    <row r="819" spans="1:6" x14ac:dyDescent="0.25">
      <c r="A819">
        <v>181645</v>
      </c>
      <c r="B819" t="s">
        <v>1055</v>
      </c>
      <c r="C819" t="s">
        <v>3</v>
      </c>
      <c r="D819" t="s">
        <v>203</v>
      </c>
      <c r="E819" t="s">
        <v>5</v>
      </c>
      <c r="F819" t="s">
        <v>69</v>
      </c>
    </row>
    <row r="820" spans="1:6" x14ac:dyDescent="0.25">
      <c r="A820">
        <v>183886</v>
      </c>
      <c r="B820" t="s">
        <v>1056</v>
      </c>
      <c r="C820" t="s">
        <v>3</v>
      </c>
      <c r="D820" t="s">
        <v>124</v>
      </c>
      <c r="E820" t="s">
        <v>5</v>
      </c>
      <c r="F820" t="s">
        <v>69</v>
      </c>
    </row>
    <row r="821" spans="1:6" x14ac:dyDescent="0.25">
      <c r="A821">
        <v>4866</v>
      </c>
      <c r="B821" t="s">
        <v>1057</v>
      </c>
      <c r="C821" t="s">
        <v>3</v>
      </c>
      <c r="D821" t="s">
        <v>1058</v>
      </c>
      <c r="E821" t="s">
        <v>13</v>
      </c>
      <c r="F821" t="s">
        <v>6</v>
      </c>
    </row>
    <row r="822" spans="1:6" x14ac:dyDescent="0.25">
      <c r="A822">
        <v>76245</v>
      </c>
      <c r="B822" t="s">
        <v>1059</v>
      </c>
      <c r="C822" t="s">
        <v>370</v>
      </c>
      <c r="D822" t="s">
        <v>572</v>
      </c>
      <c r="E822" t="s">
        <v>5</v>
      </c>
      <c r="F822" t="s">
        <v>59</v>
      </c>
    </row>
    <row r="823" spans="1:6" x14ac:dyDescent="0.25">
      <c r="A823">
        <v>272142</v>
      </c>
      <c r="B823" t="s">
        <v>1060</v>
      </c>
      <c r="C823" t="s">
        <v>3</v>
      </c>
      <c r="D823" t="s">
        <v>173</v>
      </c>
      <c r="E823" t="s">
        <v>5</v>
      </c>
      <c r="F823" t="s">
        <v>26</v>
      </c>
    </row>
    <row r="824" spans="1:6" x14ac:dyDescent="0.25">
      <c r="A824">
        <v>104751</v>
      </c>
      <c r="B824" t="s">
        <v>1061</v>
      </c>
      <c r="C824" t="s">
        <v>3</v>
      </c>
      <c r="D824" t="s">
        <v>134</v>
      </c>
      <c r="E824" t="s">
        <v>5</v>
      </c>
      <c r="F824" t="s">
        <v>135</v>
      </c>
    </row>
    <row r="825" spans="1:6" x14ac:dyDescent="0.25">
      <c r="A825">
        <v>139092</v>
      </c>
      <c r="B825" t="s">
        <v>1062</v>
      </c>
      <c r="C825" t="s">
        <v>3</v>
      </c>
      <c r="D825" t="s">
        <v>336</v>
      </c>
      <c r="E825" t="s">
        <v>13</v>
      </c>
      <c r="F825" t="s">
        <v>337</v>
      </c>
    </row>
    <row r="826" spans="1:6" x14ac:dyDescent="0.25">
      <c r="A826">
        <v>115829</v>
      </c>
      <c r="B826" t="s">
        <v>1063</v>
      </c>
      <c r="C826" t="s">
        <v>3</v>
      </c>
      <c r="D826" t="s">
        <v>140</v>
      </c>
      <c r="E826" t="s">
        <v>5</v>
      </c>
      <c r="F826" t="s">
        <v>594</v>
      </c>
    </row>
    <row r="827" spans="1:6" x14ac:dyDescent="0.25">
      <c r="A827">
        <v>301267</v>
      </c>
      <c r="B827" t="s">
        <v>1064</v>
      </c>
      <c r="C827" t="s">
        <v>3</v>
      </c>
      <c r="D827" t="s">
        <v>191</v>
      </c>
      <c r="E827" t="s">
        <v>5</v>
      </c>
      <c r="F827" t="s">
        <v>44</v>
      </c>
    </row>
    <row r="828" spans="1:6" x14ac:dyDescent="0.25">
      <c r="A828">
        <v>261028</v>
      </c>
      <c r="B828" t="s">
        <v>1065</v>
      </c>
      <c r="C828" t="s">
        <v>3</v>
      </c>
      <c r="D828" t="s">
        <v>463</v>
      </c>
      <c r="E828" t="s">
        <v>5</v>
      </c>
      <c r="F828" t="s">
        <v>89</v>
      </c>
    </row>
    <row r="829" spans="1:6" x14ac:dyDescent="0.25">
      <c r="A829">
        <v>183595</v>
      </c>
      <c r="B829" t="s">
        <v>1066</v>
      </c>
      <c r="C829" t="s">
        <v>3</v>
      </c>
      <c r="D829" t="s">
        <v>124</v>
      </c>
      <c r="E829" t="s">
        <v>5</v>
      </c>
      <c r="F829" t="s">
        <v>69</v>
      </c>
    </row>
    <row r="830" spans="1:6" x14ac:dyDescent="0.25">
      <c r="A830">
        <v>174584</v>
      </c>
      <c r="B830" t="s">
        <v>1067</v>
      </c>
      <c r="C830" t="s">
        <v>3</v>
      </c>
      <c r="D830" t="s">
        <v>593</v>
      </c>
      <c r="E830" t="s">
        <v>5</v>
      </c>
      <c r="F830" t="s">
        <v>36</v>
      </c>
    </row>
    <row r="831" spans="1:6" x14ac:dyDescent="0.25">
      <c r="A831">
        <v>56638</v>
      </c>
      <c r="B831" t="s">
        <v>1068</v>
      </c>
      <c r="C831" t="s">
        <v>3</v>
      </c>
      <c r="D831" t="s">
        <v>35</v>
      </c>
      <c r="E831" t="s">
        <v>5</v>
      </c>
      <c r="F831" t="s">
        <v>17</v>
      </c>
    </row>
    <row r="832" spans="1:6" x14ac:dyDescent="0.25">
      <c r="A832">
        <v>58611</v>
      </c>
      <c r="B832" t="s">
        <v>1069</v>
      </c>
      <c r="C832" t="s">
        <v>3</v>
      </c>
      <c r="D832" t="s">
        <v>105</v>
      </c>
      <c r="E832" t="s">
        <v>5</v>
      </c>
      <c r="F832" t="s">
        <v>106</v>
      </c>
    </row>
    <row r="833" spans="1:6" x14ac:dyDescent="0.25">
      <c r="A833">
        <v>5277</v>
      </c>
      <c r="B833" t="s">
        <v>1070</v>
      </c>
      <c r="C833" t="s">
        <v>3</v>
      </c>
      <c r="D833" t="s">
        <v>61</v>
      </c>
      <c r="E833" t="s">
        <v>5</v>
      </c>
      <c r="F833" t="s">
        <v>33</v>
      </c>
    </row>
    <row r="834" spans="1:6" x14ac:dyDescent="0.25">
      <c r="A834">
        <v>133856</v>
      </c>
      <c r="B834" t="s">
        <v>1071</v>
      </c>
      <c r="C834" t="s">
        <v>3</v>
      </c>
      <c r="D834" t="s">
        <v>147</v>
      </c>
      <c r="E834" t="s">
        <v>5</v>
      </c>
      <c r="F834" t="s">
        <v>39</v>
      </c>
    </row>
    <row r="835" spans="1:6" x14ac:dyDescent="0.25">
      <c r="A835">
        <v>244220</v>
      </c>
      <c r="B835" t="s">
        <v>1072</v>
      </c>
      <c r="C835" t="s">
        <v>50</v>
      </c>
      <c r="D835" t="s">
        <v>515</v>
      </c>
      <c r="E835" t="s">
        <v>13</v>
      </c>
      <c r="F835" t="s">
        <v>235</v>
      </c>
    </row>
    <row r="836" spans="1:6" x14ac:dyDescent="0.25">
      <c r="A836">
        <v>344305</v>
      </c>
      <c r="B836" t="s">
        <v>1073</v>
      </c>
      <c r="C836" t="s">
        <v>3</v>
      </c>
      <c r="D836" t="s">
        <v>374</v>
      </c>
      <c r="E836" t="s">
        <v>5</v>
      </c>
      <c r="F836" t="s">
        <v>20</v>
      </c>
    </row>
    <row r="837" spans="1:6" x14ac:dyDescent="0.25">
      <c r="A837">
        <v>83474</v>
      </c>
      <c r="B837" t="s">
        <v>1074</v>
      </c>
      <c r="C837" t="s">
        <v>3</v>
      </c>
      <c r="D837" t="s">
        <v>71</v>
      </c>
      <c r="E837" t="s">
        <v>13</v>
      </c>
      <c r="F837" t="s">
        <v>72</v>
      </c>
    </row>
    <row r="838" spans="1:6" x14ac:dyDescent="0.25">
      <c r="A838">
        <v>21718</v>
      </c>
      <c r="B838" t="s">
        <v>1075</v>
      </c>
      <c r="C838" t="s">
        <v>3</v>
      </c>
      <c r="D838" t="s">
        <v>374</v>
      </c>
      <c r="E838" t="s">
        <v>5</v>
      </c>
      <c r="F838" t="s">
        <v>20</v>
      </c>
    </row>
    <row r="839" spans="1:6" x14ac:dyDescent="0.25">
      <c r="A839">
        <v>276097</v>
      </c>
      <c r="B839" t="s">
        <v>1076</v>
      </c>
      <c r="C839" t="s">
        <v>3</v>
      </c>
      <c r="D839" t="s">
        <v>893</v>
      </c>
      <c r="E839" t="s">
        <v>5</v>
      </c>
      <c r="F839" t="s">
        <v>106</v>
      </c>
    </row>
    <row r="840" spans="1:6" x14ac:dyDescent="0.25">
      <c r="A840">
        <v>120003</v>
      </c>
      <c r="B840" t="s">
        <v>1077</v>
      </c>
      <c r="C840" t="s">
        <v>3</v>
      </c>
      <c r="D840" t="s">
        <v>85</v>
      </c>
      <c r="E840" t="s">
        <v>5</v>
      </c>
      <c r="F840" t="s">
        <v>831</v>
      </c>
    </row>
    <row r="841" spans="1:6" x14ac:dyDescent="0.25">
      <c r="A841">
        <v>304465</v>
      </c>
      <c r="B841" t="s">
        <v>1078</v>
      </c>
      <c r="C841" t="s">
        <v>8</v>
      </c>
      <c r="D841" t="s">
        <v>95</v>
      </c>
      <c r="E841" t="s">
        <v>5</v>
      </c>
      <c r="F841" t="s">
        <v>17</v>
      </c>
    </row>
    <row r="842" spans="1:6" x14ac:dyDescent="0.25">
      <c r="A842">
        <v>750364</v>
      </c>
      <c r="B842" t="s">
        <v>1079</v>
      </c>
      <c r="C842" t="s">
        <v>91</v>
      </c>
      <c r="D842" t="s">
        <v>512</v>
      </c>
      <c r="E842" t="s">
        <v>5</v>
      </c>
      <c r="F842" t="s">
        <v>36</v>
      </c>
    </row>
    <row r="843" spans="1:6" x14ac:dyDescent="0.25">
      <c r="A843">
        <v>135194</v>
      </c>
      <c r="B843" t="s">
        <v>1080</v>
      </c>
      <c r="C843" t="s">
        <v>3</v>
      </c>
      <c r="D843" t="s">
        <v>88</v>
      </c>
      <c r="E843" t="s">
        <v>5</v>
      </c>
      <c r="F843" t="s">
        <v>89</v>
      </c>
    </row>
    <row r="844" spans="1:6" x14ac:dyDescent="0.25">
      <c r="A844">
        <v>316877</v>
      </c>
      <c r="B844" t="s">
        <v>1081</v>
      </c>
      <c r="C844" t="s">
        <v>3</v>
      </c>
      <c r="D844" t="s">
        <v>28</v>
      </c>
      <c r="E844" t="s">
        <v>13</v>
      </c>
      <c r="F844" t="s">
        <v>386</v>
      </c>
    </row>
    <row r="845" spans="1:6" x14ac:dyDescent="0.25">
      <c r="A845">
        <v>343894</v>
      </c>
      <c r="B845" t="s">
        <v>1082</v>
      </c>
      <c r="C845" t="s">
        <v>3</v>
      </c>
      <c r="D845" t="s">
        <v>512</v>
      </c>
      <c r="E845" t="s">
        <v>5</v>
      </c>
      <c r="F845" t="s">
        <v>33</v>
      </c>
    </row>
    <row r="846" spans="1:6" x14ac:dyDescent="0.25">
      <c r="A846">
        <v>56423</v>
      </c>
      <c r="B846" t="s">
        <v>1083</v>
      </c>
      <c r="C846" t="s">
        <v>3</v>
      </c>
      <c r="D846" t="s">
        <v>35</v>
      </c>
      <c r="E846" t="s">
        <v>5</v>
      </c>
      <c r="F846" t="s">
        <v>17</v>
      </c>
    </row>
    <row r="847" spans="1:6" x14ac:dyDescent="0.25">
      <c r="A847">
        <v>170714</v>
      </c>
      <c r="B847" t="s">
        <v>1084</v>
      </c>
      <c r="C847" t="s">
        <v>3</v>
      </c>
      <c r="D847" t="s">
        <v>83</v>
      </c>
      <c r="E847" t="s">
        <v>5</v>
      </c>
      <c r="F847" t="s">
        <v>44</v>
      </c>
    </row>
    <row r="848" spans="1:6" x14ac:dyDescent="0.25">
      <c r="A848">
        <v>219747</v>
      </c>
      <c r="B848" t="s">
        <v>1085</v>
      </c>
      <c r="C848" t="s">
        <v>91</v>
      </c>
      <c r="D848" t="s">
        <v>1086</v>
      </c>
      <c r="E848" t="s">
        <v>5</v>
      </c>
      <c r="F848" t="s">
        <v>291</v>
      </c>
    </row>
    <row r="849" spans="1:6" x14ac:dyDescent="0.25">
      <c r="A849">
        <v>56331</v>
      </c>
      <c r="B849" t="s">
        <v>1087</v>
      </c>
      <c r="C849" t="s">
        <v>3</v>
      </c>
      <c r="D849" t="s">
        <v>35</v>
      </c>
      <c r="E849" t="s">
        <v>5</v>
      </c>
      <c r="F849" t="s">
        <v>14</v>
      </c>
    </row>
    <row r="850" spans="1:6" x14ac:dyDescent="0.25">
      <c r="A850">
        <v>5749</v>
      </c>
      <c r="B850" t="s">
        <v>1088</v>
      </c>
      <c r="C850" t="s">
        <v>3</v>
      </c>
      <c r="D850" t="s">
        <v>61</v>
      </c>
      <c r="E850" t="s">
        <v>5</v>
      </c>
      <c r="F850" t="s">
        <v>135</v>
      </c>
    </row>
    <row r="851" spans="1:6" x14ac:dyDescent="0.25">
      <c r="A851">
        <v>216363</v>
      </c>
      <c r="B851" t="s">
        <v>1089</v>
      </c>
      <c r="C851" t="s">
        <v>50</v>
      </c>
      <c r="D851" t="s">
        <v>162</v>
      </c>
      <c r="E851" t="s">
        <v>5</v>
      </c>
      <c r="F851" t="s">
        <v>98</v>
      </c>
    </row>
    <row r="852" spans="1:6" x14ac:dyDescent="0.25">
      <c r="A852">
        <v>287908</v>
      </c>
      <c r="B852" t="s">
        <v>1090</v>
      </c>
      <c r="C852" t="s">
        <v>91</v>
      </c>
      <c r="D852" t="s">
        <v>68</v>
      </c>
      <c r="E852" t="s">
        <v>5</v>
      </c>
      <c r="F852" t="s">
        <v>69</v>
      </c>
    </row>
    <row r="853" spans="1:6" x14ac:dyDescent="0.25">
      <c r="A853">
        <v>112129</v>
      </c>
      <c r="B853" t="s">
        <v>1091</v>
      </c>
      <c r="C853" t="s">
        <v>3</v>
      </c>
      <c r="D853" t="s">
        <v>492</v>
      </c>
      <c r="E853" t="s">
        <v>5</v>
      </c>
      <c r="F853" t="s">
        <v>39</v>
      </c>
    </row>
    <row r="854" spans="1:6" x14ac:dyDescent="0.25">
      <c r="A854">
        <v>755350</v>
      </c>
      <c r="B854" t="s">
        <v>1092</v>
      </c>
      <c r="C854" t="s">
        <v>3</v>
      </c>
      <c r="D854" t="s">
        <v>88</v>
      </c>
      <c r="E854" t="s">
        <v>5</v>
      </c>
      <c r="F854" t="s">
        <v>125</v>
      </c>
    </row>
    <row r="855" spans="1:6" x14ac:dyDescent="0.25">
      <c r="A855">
        <v>346091</v>
      </c>
      <c r="B855" t="s">
        <v>1093</v>
      </c>
      <c r="C855" t="s">
        <v>3</v>
      </c>
      <c r="D855" t="s">
        <v>25</v>
      </c>
      <c r="E855" t="s">
        <v>13</v>
      </c>
      <c r="F855" t="s">
        <v>26</v>
      </c>
    </row>
    <row r="856" spans="1:6" x14ac:dyDescent="0.25">
      <c r="A856">
        <v>268670</v>
      </c>
      <c r="B856" t="s">
        <v>1094</v>
      </c>
      <c r="C856" t="s">
        <v>3</v>
      </c>
      <c r="D856" t="s">
        <v>165</v>
      </c>
      <c r="E856" t="s">
        <v>5</v>
      </c>
      <c r="F856" t="s">
        <v>59</v>
      </c>
    </row>
    <row r="857" spans="1:6" x14ac:dyDescent="0.25">
      <c r="A857">
        <v>41578</v>
      </c>
      <c r="B857" t="s">
        <v>1095</v>
      </c>
      <c r="C857" t="s">
        <v>3</v>
      </c>
      <c r="D857" t="s">
        <v>466</v>
      </c>
      <c r="E857" t="s">
        <v>5</v>
      </c>
      <c r="F857" t="s">
        <v>39</v>
      </c>
    </row>
    <row r="858" spans="1:6" x14ac:dyDescent="0.25">
      <c r="A858">
        <v>58032</v>
      </c>
      <c r="B858" t="s">
        <v>1096</v>
      </c>
      <c r="C858" t="s">
        <v>3</v>
      </c>
      <c r="D858" t="s">
        <v>105</v>
      </c>
      <c r="E858" t="s">
        <v>5</v>
      </c>
      <c r="F858" t="s">
        <v>36</v>
      </c>
    </row>
    <row r="859" spans="1:6" x14ac:dyDescent="0.25">
      <c r="A859">
        <v>56289</v>
      </c>
      <c r="B859" t="s">
        <v>1097</v>
      </c>
      <c r="C859" t="s">
        <v>3</v>
      </c>
      <c r="D859" t="s">
        <v>35</v>
      </c>
      <c r="E859" t="s">
        <v>5</v>
      </c>
      <c r="F859" t="s">
        <v>17</v>
      </c>
    </row>
    <row r="860" spans="1:6" x14ac:dyDescent="0.25">
      <c r="A860">
        <v>254371</v>
      </c>
      <c r="B860" t="s">
        <v>1098</v>
      </c>
      <c r="C860" t="s">
        <v>50</v>
      </c>
      <c r="D860" t="s">
        <v>184</v>
      </c>
      <c r="E860" t="s">
        <v>13</v>
      </c>
      <c r="F860" t="s">
        <v>59</v>
      </c>
    </row>
    <row r="861" spans="1:6" x14ac:dyDescent="0.25">
      <c r="A861">
        <v>308689</v>
      </c>
      <c r="B861" t="s">
        <v>1099</v>
      </c>
      <c r="C861" t="s">
        <v>3</v>
      </c>
      <c r="D861" t="s">
        <v>61</v>
      </c>
      <c r="E861" t="s">
        <v>5</v>
      </c>
      <c r="F861" t="s">
        <v>33</v>
      </c>
    </row>
    <row r="862" spans="1:6" x14ac:dyDescent="0.25">
      <c r="A862">
        <v>170900</v>
      </c>
      <c r="B862" t="s">
        <v>1100</v>
      </c>
      <c r="C862" t="s">
        <v>3</v>
      </c>
      <c r="D862" t="s">
        <v>83</v>
      </c>
      <c r="E862" t="s">
        <v>5</v>
      </c>
      <c r="F862" t="s">
        <v>14</v>
      </c>
    </row>
    <row r="863" spans="1:6" x14ac:dyDescent="0.25">
      <c r="A863">
        <v>104837</v>
      </c>
      <c r="B863" t="s">
        <v>1101</v>
      </c>
      <c r="C863" t="s">
        <v>3</v>
      </c>
      <c r="D863" t="s">
        <v>134</v>
      </c>
      <c r="E863" t="s">
        <v>13</v>
      </c>
      <c r="F863" t="s">
        <v>135</v>
      </c>
    </row>
    <row r="864" spans="1:6" x14ac:dyDescent="0.25">
      <c r="A864">
        <v>82333</v>
      </c>
      <c r="B864" t="s">
        <v>1102</v>
      </c>
      <c r="C864" t="s">
        <v>3</v>
      </c>
      <c r="D864" t="s">
        <v>71</v>
      </c>
      <c r="E864" t="s">
        <v>5</v>
      </c>
      <c r="F864" t="s">
        <v>72</v>
      </c>
    </row>
    <row r="865" spans="1:6" x14ac:dyDescent="0.25">
      <c r="A865">
        <v>91972</v>
      </c>
      <c r="B865" t="s">
        <v>1103</v>
      </c>
      <c r="C865" t="s">
        <v>31</v>
      </c>
      <c r="D865" t="s">
        <v>270</v>
      </c>
      <c r="E865" t="s">
        <v>5</v>
      </c>
      <c r="F865" t="s">
        <v>36</v>
      </c>
    </row>
    <row r="866" spans="1:6" x14ac:dyDescent="0.25">
      <c r="A866">
        <v>108485</v>
      </c>
      <c r="B866" t="s">
        <v>1104</v>
      </c>
      <c r="C866" t="s">
        <v>50</v>
      </c>
      <c r="D866" t="s">
        <v>48</v>
      </c>
      <c r="E866" t="s">
        <v>5</v>
      </c>
      <c r="F866" t="s">
        <v>386</v>
      </c>
    </row>
    <row r="867" spans="1:6" x14ac:dyDescent="0.25">
      <c r="A867">
        <v>93199</v>
      </c>
      <c r="B867" t="s">
        <v>1105</v>
      </c>
      <c r="C867" t="s">
        <v>3</v>
      </c>
      <c r="D867" t="s">
        <v>32</v>
      </c>
      <c r="E867" t="s">
        <v>5</v>
      </c>
      <c r="F867" t="s">
        <v>33</v>
      </c>
    </row>
    <row r="868" spans="1:6" x14ac:dyDescent="0.25">
      <c r="A868">
        <v>21534</v>
      </c>
      <c r="B868" t="s">
        <v>1106</v>
      </c>
      <c r="C868" t="s">
        <v>3</v>
      </c>
      <c r="D868" t="s">
        <v>374</v>
      </c>
      <c r="E868" t="s">
        <v>5</v>
      </c>
      <c r="F868" t="s">
        <v>20</v>
      </c>
    </row>
    <row r="869" spans="1:6" x14ac:dyDescent="0.25">
      <c r="A869">
        <v>202025</v>
      </c>
      <c r="B869" t="s">
        <v>1107</v>
      </c>
      <c r="C869" t="s">
        <v>3</v>
      </c>
      <c r="D869" t="s">
        <v>587</v>
      </c>
      <c r="E869" t="s">
        <v>5</v>
      </c>
      <c r="F869" t="s">
        <v>98</v>
      </c>
    </row>
    <row r="870" spans="1:6" x14ac:dyDescent="0.25">
      <c r="A870">
        <v>181801</v>
      </c>
      <c r="B870" t="s">
        <v>1108</v>
      </c>
      <c r="C870" t="s">
        <v>3</v>
      </c>
      <c r="D870" t="s">
        <v>203</v>
      </c>
      <c r="E870" t="s">
        <v>5</v>
      </c>
      <c r="F870" t="s">
        <v>69</v>
      </c>
    </row>
    <row r="871" spans="1:6" x14ac:dyDescent="0.25">
      <c r="A871">
        <v>108098</v>
      </c>
      <c r="B871" t="s">
        <v>1109</v>
      </c>
      <c r="C871" t="s">
        <v>8</v>
      </c>
      <c r="D871" t="s">
        <v>193</v>
      </c>
      <c r="E871" t="s">
        <v>5</v>
      </c>
      <c r="F871" t="s">
        <v>160</v>
      </c>
    </row>
    <row r="872" spans="1:6" x14ac:dyDescent="0.25">
      <c r="A872">
        <v>141868</v>
      </c>
      <c r="B872" t="s">
        <v>1110</v>
      </c>
      <c r="C872" t="s">
        <v>3</v>
      </c>
      <c r="D872" t="s">
        <v>249</v>
      </c>
      <c r="E872" t="s">
        <v>5</v>
      </c>
      <c r="F872" t="s">
        <v>10</v>
      </c>
    </row>
    <row r="873" spans="1:6" x14ac:dyDescent="0.25">
      <c r="A873">
        <v>78956</v>
      </c>
      <c r="B873" t="s">
        <v>1111</v>
      </c>
      <c r="C873" t="s">
        <v>3</v>
      </c>
      <c r="D873" t="s">
        <v>365</v>
      </c>
      <c r="E873" t="s">
        <v>5</v>
      </c>
      <c r="F873" t="s">
        <v>86</v>
      </c>
    </row>
    <row r="874" spans="1:6" x14ac:dyDescent="0.25">
      <c r="A874">
        <v>157180</v>
      </c>
      <c r="B874" t="s">
        <v>1112</v>
      </c>
      <c r="C874" t="s">
        <v>3</v>
      </c>
      <c r="D874" t="s">
        <v>92</v>
      </c>
      <c r="E874" t="s">
        <v>5</v>
      </c>
      <c r="F874" t="s">
        <v>17</v>
      </c>
    </row>
    <row r="875" spans="1:6" x14ac:dyDescent="0.25">
      <c r="A875">
        <v>139033</v>
      </c>
      <c r="B875" t="s">
        <v>1113</v>
      </c>
      <c r="C875" t="s">
        <v>3</v>
      </c>
      <c r="D875" t="s">
        <v>336</v>
      </c>
      <c r="E875" t="s">
        <v>5</v>
      </c>
      <c r="F875" t="s">
        <v>23</v>
      </c>
    </row>
    <row r="876" spans="1:6" x14ac:dyDescent="0.25">
      <c r="A876">
        <v>331749</v>
      </c>
      <c r="B876" t="s">
        <v>1114</v>
      </c>
      <c r="C876" t="s">
        <v>3</v>
      </c>
      <c r="D876" t="s">
        <v>81</v>
      </c>
      <c r="E876" t="s">
        <v>13</v>
      </c>
      <c r="F876" t="s">
        <v>36</v>
      </c>
    </row>
    <row r="877" spans="1:6" x14ac:dyDescent="0.25">
      <c r="A877">
        <v>37600</v>
      </c>
      <c r="B877" t="s">
        <v>1115</v>
      </c>
      <c r="C877" t="s">
        <v>3</v>
      </c>
      <c r="D877" t="s">
        <v>97</v>
      </c>
      <c r="E877" t="s">
        <v>5</v>
      </c>
      <c r="F877" t="s">
        <v>98</v>
      </c>
    </row>
    <row r="878" spans="1:6" x14ac:dyDescent="0.25">
      <c r="A878">
        <v>104183</v>
      </c>
      <c r="B878" t="s">
        <v>1116</v>
      </c>
      <c r="C878" t="s">
        <v>3</v>
      </c>
      <c r="D878" t="s">
        <v>52</v>
      </c>
      <c r="E878" t="s">
        <v>13</v>
      </c>
      <c r="F878" t="s">
        <v>29</v>
      </c>
    </row>
    <row r="879" spans="1:6" x14ac:dyDescent="0.25">
      <c r="A879">
        <v>76379</v>
      </c>
      <c r="B879" t="s">
        <v>1117</v>
      </c>
      <c r="C879" t="s">
        <v>50</v>
      </c>
      <c r="D879" t="s">
        <v>572</v>
      </c>
      <c r="E879" t="s">
        <v>5</v>
      </c>
      <c r="F879" t="s">
        <v>109</v>
      </c>
    </row>
    <row r="880" spans="1:6" x14ac:dyDescent="0.25">
      <c r="A880">
        <v>216254</v>
      </c>
      <c r="B880" t="s">
        <v>1118</v>
      </c>
      <c r="C880" t="s">
        <v>3</v>
      </c>
      <c r="D880" t="s">
        <v>162</v>
      </c>
      <c r="E880" t="s">
        <v>5</v>
      </c>
      <c r="F880" t="s">
        <v>98</v>
      </c>
    </row>
    <row r="881" spans="1:6" x14ac:dyDescent="0.25">
      <c r="A881">
        <v>448841</v>
      </c>
      <c r="B881" t="s">
        <v>1119</v>
      </c>
      <c r="C881" t="s">
        <v>3</v>
      </c>
      <c r="D881" t="s">
        <v>105</v>
      </c>
      <c r="E881" t="s">
        <v>5</v>
      </c>
      <c r="F881" t="s">
        <v>106</v>
      </c>
    </row>
    <row r="882" spans="1:6" x14ac:dyDescent="0.25">
      <c r="A882">
        <v>7179</v>
      </c>
      <c r="B882" t="s">
        <v>1120</v>
      </c>
      <c r="C882" t="s">
        <v>91</v>
      </c>
      <c r="D882" t="s">
        <v>12</v>
      </c>
      <c r="E882" t="s">
        <v>5</v>
      </c>
      <c r="F882" t="s">
        <v>10</v>
      </c>
    </row>
    <row r="883" spans="1:6" x14ac:dyDescent="0.25">
      <c r="A883">
        <v>38503</v>
      </c>
      <c r="B883" t="s">
        <v>1121</v>
      </c>
      <c r="C883" t="s">
        <v>3</v>
      </c>
      <c r="D883" t="s">
        <v>199</v>
      </c>
      <c r="E883" t="s">
        <v>5</v>
      </c>
      <c r="F883" t="s">
        <v>72</v>
      </c>
    </row>
    <row r="884" spans="1:6" x14ac:dyDescent="0.25">
      <c r="A884">
        <v>336675</v>
      </c>
      <c r="B884" t="s">
        <v>1122</v>
      </c>
      <c r="C884" t="s">
        <v>370</v>
      </c>
      <c r="D884" t="s">
        <v>65</v>
      </c>
      <c r="E884" t="s">
        <v>5</v>
      </c>
      <c r="F884" t="s">
        <v>98</v>
      </c>
    </row>
    <row r="885" spans="1:6" x14ac:dyDescent="0.25">
      <c r="A885">
        <v>1782</v>
      </c>
      <c r="B885" t="s">
        <v>1123</v>
      </c>
      <c r="C885" t="s">
        <v>3</v>
      </c>
      <c r="D885" t="s">
        <v>111</v>
      </c>
      <c r="E885" t="s">
        <v>5</v>
      </c>
      <c r="F885" t="s">
        <v>132</v>
      </c>
    </row>
    <row r="886" spans="1:6" x14ac:dyDescent="0.25">
      <c r="A886">
        <v>254437</v>
      </c>
      <c r="B886" t="s">
        <v>1124</v>
      </c>
      <c r="C886" t="s">
        <v>3</v>
      </c>
      <c r="D886" t="s">
        <v>184</v>
      </c>
      <c r="E886" t="s">
        <v>13</v>
      </c>
      <c r="F886" t="s">
        <v>14</v>
      </c>
    </row>
    <row r="887" spans="1:6" x14ac:dyDescent="0.25">
      <c r="A887">
        <v>5766</v>
      </c>
      <c r="B887" t="s">
        <v>1125</v>
      </c>
      <c r="C887" t="s">
        <v>3</v>
      </c>
      <c r="D887" t="s">
        <v>61</v>
      </c>
      <c r="E887" t="s">
        <v>5</v>
      </c>
      <c r="F887" t="s">
        <v>36</v>
      </c>
    </row>
    <row r="888" spans="1:6" x14ac:dyDescent="0.25">
      <c r="A888">
        <v>25112</v>
      </c>
      <c r="B888" t="s">
        <v>1126</v>
      </c>
      <c r="C888" t="s">
        <v>3</v>
      </c>
      <c r="D888" t="s">
        <v>508</v>
      </c>
      <c r="E888" t="s">
        <v>5</v>
      </c>
      <c r="F888" t="s">
        <v>337</v>
      </c>
    </row>
    <row r="889" spans="1:6" x14ac:dyDescent="0.25">
      <c r="A889">
        <v>186681</v>
      </c>
      <c r="B889" t="s">
        <v>1127</v>
      </c>
      <c r="C889" t="s">
        <v>3</v>
      </c>
      <c r="D889" t="s">
        <v>535</v>
      </c>
      <c r="E889" t="s">
        <v>5</v>
      </c>
      <c r="F889" t="s">
        <v>36</v>
      </c>
    </row>
    <row r="890" spans="1:6" x14ac:dyDescent="0.25">
      <c r="A890">
        <v>156453</v>
      </c>
      <c r="B890" t="s">
        <v>1128</v>
      </c>
      <c r="C890" t="s">
        <v>3</v>
      </c>
      <c r="D890" t="s">
        <v>1030</v>
      </c>
      <c r="E890" t="s">
        <v>5</v>
      </c>
      <c r="F890" t="s">
        <v>98</v>
      </c>
    </row>
    <row r="891" spans="1:6" x14ac:dyDescent="0.25">
      <c r="A891">
        <v>56924</v>
      </c>
      <c r="B891" t="s">
        <v>1129</v>
      </c>
      <c r="C891" t="s">
        <v>3</v>
      </c>
      <c r="D891" t="s">
        <v>35</v>
      </c>
      <c r="E891" t="s">
        <v>5</v>
      </c>
      <c r="F891" t="s">
        <v>17</v>
      </c>
    </row>
    <row r="892" spans="1:6" x14ac:dyDescent="0.25">
      <c r="A892">
        <v>261534</v>
      </c>
      <c r="B892" t="s">
        <v>1130</v>
      </c>
      <c r="C892" t="s">
        <v>3</v>
      </c>
      <c r="D892" t="s">
        <v>463</v>
      </c>
      <c r="E892" t="s">
        <v>5</v>
      </c>
      <c r="F892" t="s">
        <v>89</v>
      </c>
    </row>
    <row r="893" spans="1:6" x14ac:dyDescent="0.25">
      <c r="A893">
        <v>300776</v>
      </c>
      <c r="B893" t="s">
        <v>1131</v>
      </c>
      <c r="C893" t="s">
        <v>3</v>
      </c>
      <c r="D893" t="s">
        <v>191</v>
      </c>
      <c r="E893" t="s">
        <v>5</v>
      </c>
      <c r="F893" t="s">
        <v>44</v>
      </c>
    </row>
    <row r="894" spans="1:6" x14ac:dyDescent="0.25">
      <c r="A894">
        <v>168688</v>
      </c>
      <c r="B894" t="s">
        <v>1132</v>
      </c>
      <c r="C894" t="s">
        <v>3</v>
      </c>
      <c r="D894" t="s">
        <v>83</v>
      </c>
      <c r="E894" t="s">
        <v>5</v>
      </c>
      <c r="F894" t="s">
        <v>44</v>
      </c>
    </row>
    <row r="895" spans="1:6" x14ac:dyDescent="0.25">
      <c r="A895">
        <v>451811</v>
      </c>
      <c r="B895" t="s">
        <v>1133</v>
      </c>
      <c r="C895" t="s">
        <v>3</v>
      </c>
      <c r="D895" t="s">
        <v>35</v>
      </c>
      <c r="E895" t="s">
        <v>13</v>
      </c>
      <c r="F895" t="s">
        <v>17</v>
      </c>
    </row>
    <row r="896" spans="1:6" x14ac:dyDescent="0.25">
      <c r="A896">
        <v>149007</v>
      </c>
      <c r="B896" t="s">
        <v>1134</v>
      </c>
      <c r="C896" t="s">
        <v>50</v>
      </c>
      <c r="D896" t="s">
        <v>1135</v>
      </c>
      <c r="E896" t="s">
        <v>13</v>
      </c>
      <c r="F896" t="s">
        <v>337</v>
      </c>
    </row>
    <row r="897" spans="1:6" x14ac:dyDescent="0.25">
      <c r="A897">
        <v>184558</v>
      </c>
      <c r="B897" t="s">
        <v>1136</v>
      </c>
      <c r="C897" t="s">
        <v>3</v>
      </c>
      <c r="D897" t="s">
        <v>19</v>
      </c>
      <c r="E897" t="s">
        <v>5</v>
      </c>
      <c r="F897" t="s">
        <v>20</v>
      </c>
    </row>
    <row r="898" spans="1:6" x14ac:dyDescent="0.25">
      <c r="A898">
        <v>152110</v>
      </c>
      <c r="B898" t="s">
        <v>1137</v>
      </c>
      <c r="C898" t="s">
        <v>91</v>
      </c>
      <c r="D898" t="s">
        <v>175</v>
      </c>
      <c r="E898" t="s">
        <v>13</v>
      </c>
      <c r="F898" t="s">
        <v>89</v>
      </c>
    </row>
    <row r="899" spans="1:6" x14ac:dyDescent="0.25">
      <c r="A899">
        <v>329317</v>
      </c>
      <c r="B899" t="s">
        <v>1138</v>
      </c>
      <c r="C899" t="s">
        <v>3</v>
      </c>
      <c r="D899" t="s">
        <v>439</v>
      </c>
      <c r="E899" t="s">
        <v>5</v>
      </c>
      <c r="F899" t="s">
        <v>33</v>
      </c>
    </row>
    <row r="900" spans="1:6" x14ac:dyDescent="0.25">
      <c r="A900">
        <v>56662</v>
      </c>
      <c r="B900" t="s">
        <v>1139</v>
      </c>
      <c r="C900" t="s">
        <v>3</v>
      </c>
      <c r="D900" t="s">
        <v>35</v>
      </c>
      <c r="E900" t="s">
        <v>5</v>
      </c>
      <c r="F900" t="s">
        <v>17</v>
      </c>
    </row>
    <row r="901" spans="1:6" x14ac:dyDescent="0.25">
      <c r="A901">
        <v>172944</v>
      </c>
      <c r="B901" t="s">
        <v>1140</v>
      </c>
      <c r="C901" t="s">
        <v>3</v>
      </c>
      <c r="D901" t="s">
        <v>598</v>
      </c>
      <c r="E901" t="s">
        <v>13</v>
      </c>
      <c r="F901" t="s">
        <v>59</v>
      </c>
    </row>
    <row r="902" spans="1:6" x14ac:dyDescent="0.25">
      <c r="A902">
        <v>42652</v>
      </c>
      <c r="B902" t="s">
        <v>1141</v>
      </c>
      <c r="C902" t="s">
        <v>3</v>
      </c>
      <c r="D902" t="s">
        <v>168</v>
      </c>
      <c r="E902" t="s">
        <v>13</v>
      </c>
      <c r="F902" t="s">
        <v>59</v>
      </c>
    </row>
    <row r="903" spans="1:6" x14ac:dyDescent="0.25">
      <c r="A903">
        <v>80523</v>
      </c>
      <c r="B903" t="s">
        <v>1142</v>
      </c>
      <c r="C903" t="s">
        <v>3</v>
      </c>
      <c r="D903" t="s">
        <v>234</v>
      </c>
      <c r="E903" t="s">
        <v>5</v>
      </c>
      <c r="F903" t="s">
        <v>36</v>
      </c>
    </row>
    <row r="904" spans="1:6" x14ac:dyDescent="0.25">
      <c r="A904">
        <v>58609</v>
      </c>
      <c r="B904" t="s">
        <v>1143</v>
      </c>
      <c r="C904" t="s">
        <v>8</v>
      </c>
      <c r="D904" t="s">
        <v>105</v>
      </c>
      <c r="E904" t="s">
        <v>5</v>
      </c>
      <c r="F904" t="s">
        <v>106</v>
      </c>
    </row>
    <row r="905" spans="1:6" x14ac:dyDescent="0.25">
      <c r="A905">
        <v>135343</v>
      </c>
      <c r="B905" t="s">
        <v>1144</v>
      </c>
      <c r="C905" t="s">
        <v>50</v>
      </c>
      <c r="D905" t="s">
        <v>88</v>
      </c>
      <c r="E905" t="s">
        <v>13</v>
      </c>
      <c r="F905" t="s">
        <v>14</v>
      </c>
    </row>
    <row r="906" spans="1:6" x14ac:dyDescent="0.25">
      <c r="A906">
        <v>5244</v>
      </c>
      <c r="B906" t="s">
        <v>1145</v>
      </c>
      <c r="C906" t="s">
        <v>50</v>
      </c>
      <c r="D906" t="s">
        <v>61</v>
      </c>
      <c r="E906" t="s">
        <v>5</v>
      </c>
      <c r="F906" t="s">
        <v>14</v>
      </c>
    </row>
    <row r="907" spans="1:6" x14ac:dyDescent="0.25">
      <c r="A907">
        <v>81543</v>
      </c>
      <c r="B907" t="s">
        <v>1146</v>
      </c>
      <c r="C907" t="s">
        <v>50</v>
      </c>
      <c r="D907" t="s">
        <v>234</v>
      </c>
      <c r="E907" t="s">
        <v>13</v>
      </c>
      <c r="F907" t="s">
        <v>23</v>
      </c>
    </row>
    <row r="908" spans="1:6" x14ac:dyDescent="0.25">
      <c r="A908">
        <v>104646</v>
      </c>
      <c r="B908" t="s">
        <v>1147</v>
      </c>
      <c r="C908" t="s">
        <v>3</v>
      </c>
      <c r="D908" t="s">
        <v>134</v>
      </c>
      <c r="E908" t="s">
        <v>5</v>
      </c>
      <c r="F908" t="s">
        <v>135</v>
      </c>
    </row>
    <row r="909" spans="1:6" x14ac:dyDescent="0.25">
      <c r="A909">
        <v>105240</v>
      </c>
      <c r="B909" t="s">
        <v>1148</v>
      </c>
      <c r="C909" t="s">
        <v>3</v>
      </c>
      <c r="D909" t="s">
        <v>134</v>
      </c>
      <c r="E909" t="s">
        <v>13</v>
      </c>
      <c r="F909" t="s">
        <v>135</v>
      </c>
    </row>
    <row r="910" spans="1:6" x14ac:dyDescent="0.25">
      <c r="A910">
        <v>326271</v>
      </c>
      <c r="B910" t="s">
        <v>1149</v>
      </c>
      <c r="C910" t="s">
        <v>3</v>
      </c>
      <c r="D910" t="s">
        <v>52</v>
      </c>
      <c r="E910" t="s">
        <v>13</v>
      </c>
      <c r="F910" t="s">
        <v>29</v>
      </c>
    </row>
    <row r="911" spans="1:6" x14ac:dyDescent="0.25">
      <c r="A911">
        <v>452053</v>
      </c>
      <c r="B911" t="s">
        <v>1150</v>
      </c>
      <c r="C911" t="s">
        <v>3</v>
      </c>
      <c r="D911" t="s">
        <v>68</v>
      </c>
      <c r="E911" t="s">
        <v>5</v>
      </c>
      <c r="F911" t="s">
        <v>246</v>
      </c>
    </row>
    <row r="912" spans="1:6" x14ac:dyDescent="0.25">
      <c r="A912">
        <v>107195</v>
      </c>
      <c r="B912" t="s">
        <v>1151</v>
      </c>
      <c r="C912" t="s">
        <v>3</v>
      </c>
      <c r="D912" t="s">
        <v>193</v>
      </c>
      <c r="E912" t="s">
        <v>5</v>
      </c>
      <c r="F912" t="s">
        <v>160</v>
      </c>
    </row>
    <row r="913" spans="1:6" x14ac:dyDescent="0.25">
      <c r="A913">
        <v>184298</v>
      </c>
      <c r="B913" t="s">
        <v>1152</v>
      </c>
      <c r="C913" t="s">
        <v>8</v>
      </c>
      <c r="D913" t="s">
        <v>19</v>
      </c>
      <c r="E913" t="s">
        <v>5</v>
      </c>
      <c r="F913" t="s">
        <v>20</v>
      </c>
    </row>
    <row r="914" spans="1:6" x14ac:dyDescent="0.25">
      <c r="A914">
        <v>120618</v>
      </c>
      <c r="B914" t="s">
        <v>1153</v>
      </c>
      <c r="C914" t="s">
        <v>3</v>
      </c>
      <c r="D914" t="s">
        <v>154</v>
      </c>
      <c r="E914" t="s">
        <v>5</v>
      </c>
      <c r="F914" t="s">
        <v>155</v>
      </c>
    </row>
    <row r="915" spans="1:6" x14ac:dyDescent="0.25">
      <c r="A915">
        <v>184321</v>
      </c>
      <c r="B915" t="s">
        <v>1154</v>
      </c>
      <c r="C915" t="s">
        <v>3</v>
      </c>
      <c r="D915" t="s">
        <v>19</v>
      </c>
      <c r="E915" t="s">
        <v>5</v>
      </c>
      <c r="F915" t="s">
        <v>20</v>
      </c>
    </row>
    <row r="916" spans="1:6" x14ac:dyDescent="0.25">
      <c r="A916">
        <v>7621</v>
      </c>
      <c r="B916" t="s">
        <v>1155</v>
      </c>
      <c r="C916" t="s">
        <v>50</v>
      </c>
      <c r="D916" t="s">
        <v>12</v>
      </c>
      <c r="E916" t="s">
        <v>13</v>
      </c>
      <c r="F916" t="s">
        <v>23</v>
      </c>
    </row>
    <row r="917" spans="1:6" x14ac:dyDescent="0.25">
      <c r="A917">
        <v>81265</v>
      </c>
      <c r="B917" t="s">
        <v>1156</v>
      </c>
      <c r="C917" t="s">
        <v>91</v>
      </c>
      <c r="D917" t="s">
        <v>234</v>
      </c>
      <c r="E917" t="s">
        <v>5</v>
      </c>
      <c r="F917" t="s">
        <v>59</v>
      </c>
    </row>
    <row r="918" spans="1:6" x14ac:dyDescent="0.25">
      <c r="A918">
        <v>254685</v>
      </c>
      <c r="B918" t="s">
        <v>1157</v>
      </c>
      <c r="C918" t="s">
        <v>3</v>
      </c>
      <c r="D918" t="s">
        <v>184</v>
      </c>
      <c r="E918" t="s">
        <v>13</v>
      </c>
      <c r="F918" t="s">
        <v>59</v>
      </c>
    </row>
    <row r="919" spans="1:6" x14ac:dyDescent="0.25">
      <c r="A919">
        <v>315198</v>
      </c>
      <c r="B919" t="s">
        <v>1158</v>
      </c>
      <c r="C919" t="s">
        <v>3</v>
      </c>
      <c r="D919" t="s">
        <v>71</v>
      </c>
      <c r="E919" t="s">
        <v>13</v>
      </c>
      <c r="F919" t="s">
        <v>72</v>
      </c>
    </row>
    <row r="920" spans="1:6" x14ac:dyDescent="0.25">
      <c r="A920">
        <v>77232</v>
      </c>
      <c r="B920" t="s">
        <v>1159</v>
      </c>
      <c r="C920" t="s">
        <v>3</v>
      </c>
      <c r="D920" t="s">
        <v>286</v>
      </c>
      <c r="E920" t="s">
        <v>5</v>
      </c>
      <c r="F920" t="s">
        <v>36</v>
      </c>
    </row>
    <row r="921" spans="1:6" x14ac:dyDescent="0.25">
      <c r="A921">
        <v>617378</v>
      </c>
      <c r="B921" t="s">
        <v>1160</v>
      </c>
      <c r="C921" t="s">
        <v>3</v>
      </c>
      <c r="D921" t="s">
        <v>28</v>
      </c>
      <c r="E921" t="s">
        <v>13</v>
      </c>
      <c r="F921" t="s">
        <v>344</v>
      </c>
    </row>
    <row r="922" spans="1:6" x14ac:dyDescent="0.25">
      <c r="A922">
        <v>449974</v>
      </c>
      <c r="B922" t="s">
        <v>1161</v>
      </c>
      <c r="C922" t="s">
        <v>3</v>
      </c>
      <c r="D922" t="s">
        <v>162</v>
      </c>
      <c r="E922" t="s">
        <v>5</v>
      </c>
      <c r="F922" t="s">
        <v>98</v>
      </c>
    </row>
    <row r="923" spans="1:6" x14ac:dyDescent="0.25">
      <c r="A923">
        <v>189312</v>
      </c>
      <c r="B923" t="s">
        <v>1162</v>
      </c>
      <c r="C923" t="s">
        <v>3</v>
      </c>
      <c r="D923" t="s">
        <v>22</v>
      </c>
      <c r="E923" t="s">
        <v>13</v>
      </c>
      <c r="F923" t="s">
        <v>36</v>
      </c>
    </row>
    <row r="924" spans="1:6" x14ac:dyDescent="0.25">
      <c r="A924">
        <v>108369</v>
      </c>
      <c r="B924" t="s">
        <v>1163</v>
      </c>
      <c r="C924" t="s">
        <v>3</v>
      </c>
      <c r="D924" t="s">
        <v>193</v>
      </c>
      <c r="E924" t="s">
        <v>13</v>
      </c>
      <c r="F924" t="s">
        <v>160</v>
      </c>
    </row>
    <row r="925" spans="1:6" x14ac:dyDescent="0.25">
      <c r="A925">
        <v>173539</v>
      </c>
      <c r="B925" t="s">
        <v>1164</v>
      </c>
      <c r="C925" t="s">
        <v>3</v>
      </c>
      <c r="D925" t="s">
        <v>593</v>
      </c>
      <c r="E925" t="s">
        <v>5</v>
      </c>
      <c r="F925" t="s">
        <v>155</v>
      </c>
    </row>
    <row r="926" spans="1:6" x14ac:dyDescent="0.25">
      <c r="A926">
        <v>130597</v>
      </c>
      <c r="B926" t="s">
        <v>1165</v>
      </c>
      <c r="C926" t="s">
        <v>3</v>
      </c>
      <c r="D926" t="s">
        <v>434</v>
      </c>
      <c r="E926" t="s">
        <v>5</v>
      </c>
      <c r="F926" t="s">
        <v>20</v>
      </c>
    </row>
    <row r="927" spans="1:6" x14ac:dyDescent="0.25">
      <c r="A927">
        <v>272645</v>
      </c>
      <c r="B927" t="s">
        <v>1166</v>
      </c>
      <c r="C927" t="s">
        <v>8</v>
      </c>
      <c r="D927" t="s">
        <v>173</v>
      </c>
      <c r="E927" t="s">
        <v>5</v>
      </c>
      <c r="F927" t="s">
        <v>10</v>
      </c>
    </row>
    <row r="928" spans="1:6" x14ac:dyDescent="0.25">
      <c r="A928">
        <v>119031</v>
      </c>
      <c r="B928" t="s">
        <v>1167</v>
      </c>
      <c r="C928" t="s">
        <v>50</v>
      </c>
      <c r="D928" t="s">
        <v>85</v>
      </c>
      <c r="E928" t="s">
        <v>5</v>
      </c>
      <c r="F928" t="s">
        <v>86</v>
      </c>
    </row>
    <row r="929" spans="1:6" x14ac:dyDescent="0.25">
      <c r="A929">
        <v>152717</v>
      </c>
      <c r="B929" t="s">
        <v>1168</v>
      </c>
      <c r="C929" t="s">
        <v>3</v>
      </c>
      <c r="D929" t="s">
        <v>56</v>
      </c>
      <c r="E929" t="s">
        <v>5</v>
      </c>
      <c r="F929" t="s">
        <v>23</v>
      </c>
    </row>
    <row r="930" spans="1:6" x14ac:dyDescent="0.25">
      <c r="A930">
        <v>14775</v>
      </c>
      <c r="B930" t="s">
        <v>1169</v>
      </c>
      <c r="C930" t="s">
        <v>3</v>
      </c>
      <c r="D930" t="s">
        <v>315</v>
      </c>
      <c r="E930" t="s">
        <v>5</v>
      </c>
      <c r="F930" t="s">
        <v>39</v>
      </c>
    </row>
    <row r="931" spans="1:6" x14ac:dyDescent="0.25">
      <c r="A931">
        <v>108558</v>
      </c>
      <c r="B931" t="s">
        <v>1170</v>
      </c>
      <c r="C931" t="s">
        <v>91</v>
      </c>
      <c r="D931" t="s">
        <v>48</v>
      </c>
      <c r="E931" t="s">
        <v>5</v>
      </c>
      <c r="F931" t="s">
        <v>36</v>
      </c>
    </row>
    <row r="932" spans="1:6" x14ac:dyDescent="0.25">
      <c r="A932">
        <v>268521</v>
      </c>
      <c r="B932" t="s">
        <v>1171</v>
      </c>
      <c r="C932" t="s">
        <v>3</v>
      </c>
      <c r="D932" t="s">
        <v>165</v>
      </c>
      <c r="E932" t="s">
        <v>5</v>
      </c>
      <c r="F932" t="s">
        <v>14</v>
      </c>
    </row>
    <row r="933" spans="1:6" x14ac:dyDescent="0.25">
      <c r="A933">
        <v>135355</v>
      </c>
      <c r="B933" t="s">
        <v>1172</v>
      </c>
      <c r="C933" t="s">
        <v>50</v>
      </c>
      <c r="D933" t="s">
        <v>88</v>
      </c>
      <c r="E933" t="s">
        <v>5</v>
      </c>
      <c r="F933" t="s">
        <v>89</v>
      </c>
    </row>
    <row r="934" spans="1:6" x14ac:dyDescent="0.25">
      <c r="A934">
        <v>107951</v>
      </c>
      <c r="B934" t="s">
        <v>1173</v>
      </c>
      <c r="C934" t="s">
        <v>3</v>
      </c>
      <c r="D934" t="s">
        <v>193</v>
      </c>
      <c r="E934" t="s">
        <v>13</v>
      </c>
      <c r="F934" t="s">
        <v>160</v>
      </c>
    </row>
    <row r="935" spans="1:6" x14ac:dyDescent="0.25">
      <c r="A935">
        <v>249479</v>
      </c>
      <c r="B935" t="s">
        <v>1174</v>
      </c>
      <c r="C935" t="s">
        <v>3</v>
      </c>
      <c r="D935" t="s">
        <v>81</v>
      </c>
      <c r="E935" t="s">
        <v>13</v>
      </c>
      <c r="F935" t="s">
        <v>36</v>
      </c>
    </row>
    <row r="936" spans="1:6" x14ac:dyDescent="0.25">
      <c r="A936">
        <v>134522</v>
      </c>
      <c r="B936" t="s">
        <v>1175</v>
      </c>
      <c r="C936" t="s">
        <v>3</v>
      </c>
      <c r="D936" t="s">
        <v>88</v>
      </c>
      <c r="E936" t="s">
        <v>13</v>
      </c>
      <c r="F936" t="s">
        <v>36</v>
      </c>
    </row>
    <row r="937" spans="1:6" x14ac:dyDescent="0.25">
      <c r="A937">
        <v>301245</v>
      </c>
      <c r="B937" t="s">
        <v>1176</v>
      </c>
      <c r="C937" t="s">
        <v>3</v>
      </c>
      <c r="D937" t="s">
        <v>191</v>
      </c>
      <c r="E937" t="s">
        <v>5</v>
      </c>
      <c r="F937" t="s">
        <v>86</v>
      </c>
    </row>
    <row r="938" spans="1:6" x14ac:dyDescent="0.25">
      <c r="A938">
        <v>330178</v>
      </c>
      <c r="B938" t="s">
        <v>1177</v>
      </c>
      <c r="C938" t="s">
        <v>3</v>
      </c>
      <c r="D938" t="s">
        <v>1178</v>
      </c>
      <c r="E938" t="s">
        <v>13</v>
      </c>
      <c r="F938" t="s">
        <v>725</v>
      </c>
    </row>
    <row r="939" spans="1:6" x14ac:dyDescent="0.25">
      <c r="A939">
        <v>267719</v>
      </c>
      <c r="B939" t="s">
        <v>1179</v>
      </c>
      <c r="C939" t="s">
        <v>3</v>
      </c>
      <c r="D939" t="s">
        <v>262</v>
      </c>
      <c r="E939" t="s">
        <v>5</v>
      </c>
      <c r="F939" t="s">
        <v>26</v>
      </c>
    </row>
    <row r="940" spans="1:6" x14ac:dyDescent="0.25">
      <c r="A940">
        <v>146447</v>
      </c>
      <c r="B940" t="s">
        <v>1180</v>
      </c>
      <c r="C940" t="s">
        <v>3</v>
      </c>
      <c r="D940" t="s">
        <v>142</v>
      </c>
      <c r="E940" t="s">
        <v>5</v>
      </c>
      <c r="F940" t="s">
        <v>59</v>
      </c>
    </row>
    <row r="941" spans="1:6" x14ac:dyDescent="0.25">
      <c r="A941">
        <v>157163</v>
      </c>
      <c r="B941" t="s">
        <v>1181</v>
      </c>
      <c r="C941" t="s">
        <v>3</v>
      </c>
      <c r="D941" t="s">
        <v>92</v>
      </c>
      <c r="E941" t="s">
        <v>5</v>
      </c>
      <c r="F941" t="s">
        <v>36</v>
      </c>
    </row>
    <row r="942" spans="1:6" x14ac:dyDescent="0.25">
      <c r="A942">
        <v>24035</v>
      </c>
      <c r="B942" t="s">
        <v>1182</v>
      </c>
      <c r="C942" t="s">
        <v>3</v>
      </c>
      <c r="D942" t="s">
        <v>625</v>
      </c>
      <c r="E942" t="s">
        <v>5</v>
      </c>
      <c r="F942" t="s">
        <v>291</v>
      </c>
    </row>
    <row r="943" spans="1:6" x14ac:dyDescent="0.25">
      <c r="A943">
        <v>108705</v>
      </c>
      <c r="B943" t="s">
        <v>1183</v>
      </c>
      <c r="C943" t="s">
        <v>3</v>
      </c>
      <c r="D943" t="s">
        <v>48</v>
      </c>
      <c r="E943" t="s">
        <v>13</v>
      </c>
      <c r="F943" t="s">
        <v>29</v>
      </c>
    </row>
    <row r="944" spans="1:6" x14ac:dyDescent="0.25">
      <c r="A944">
        <v>207392</v>
      </c>
      <c r="B944" t="s">
        <v>1184</v>
      </c>
      <c r="C944" t="s">
        <v>3</v>
      </c>
      <c r="D944" t="s">
        <v>414</v>
      </c>
      <c r="E944" t="s">
        <v>13</v>
      </c>
      <c r="F944" t="s">
        <v>415</v>
      </c>
    </row>
    <row r="945" spans="1:6" x14ac:dyDescent="0.25">
      <c r="A945">
        <v>246856</v>
      </c>
      <c r="B945" t="s">
        <v>1185</v>
      </c>
      <c r="C945" t="s">
        <v>3</v>
      </c>
      <c r="D945" t="s">
        <v>515</v>
      </c>
      <c r="E945" t="s">
        <v>5</v>
      </c>
      <c r="F945" t="s">
        <v>14</v>
      </c>
    </row>
    <row r="946" spans="1:6" x14ac:dyDescent="0.25">
      <c r="A946">
        <v>112461</v>
      </c>
      <c r="B946" t="s">
        <v>1186</v>
      </c>
      <c r="C946" t="s">
        <v>1187</v>
      </c>
      <c r="D946" t="s">
        <v>290</v>
      </c>
      <c r="E946" t="s">
        <v>13</v>
      </c>
      <c r="F946" t="s">
        <v>10</v>
      </c>
    </row>
    <row r="947" spans="1:6" x14ac:dyDescent="0.25">
      <c r="A947">
        <v>257817</v>
      </c>
      <c r="B947" t="s">
        <v>1188</v>
      </c>
      <c r="C947" t="s">
        <v>3</v>
      </c>
      <c r="D947" t="s">
        <v>211</v>
      </c>
      <c r="E947" t="s">
        <v>13</v>
      </c>
      <c r="F947" t="s">
        <v>36</v>
      </c>
    </row>
    <row r="948" spans="1:6" x14ac:dyDescent="0.25">
      <c r="A948">
        <v>184745</v>
      </c>
      <c r="B948" t="s">
        <v>1189</v>
      </c>
      <c r="C948" t="s">
        <v>3</v>
      </c>
      <c r="D948" t="s">
        <v>19</v>
      </c>
      <c r="E948" t="s">
        <v>5</v>
      </c>
      <c r="F948" t="s">
        <v>20</v>
      </c>
    </row>
    <row r="949" spans="1:6" x14ac:dyDescent="0.25">
      <c r="A949">
        <v>14663</v>
      </c>
      <c r="B949" t="s">
        <v>1190</v>
      </c>
      <c r="C949" t="s">
        <v>3</v>
      </c>
      <c r="D949" t="s">
        <v>315</v>
      </c>
      <c r="E949" t="s">
        <v>13</v>
      </c>
      <c r="F949" t="s">
        <v>39</v>
      </c>
    </row>
    <row r="950" spans="1:6" x14ac:dyDescent="0.25">
      <c r="A950">
        <v>224107</v>
      </c>
      <c r="B950" t="s">
        <v>1191</v>
      </c>
      <c r="C950" t="s">
        <v>3</v>
      </c>
      <c r="D950" t="s">
        <v>41</v>
      </c>
      <c r="E950" t="s">
        <v>5</v>
      </c>
      <c r="F950" t="s">
        <v>33</v>
      </c>
    </row>
    <row r="951" spans="1:6" x14ac:dyDescent="0.25">
      <c r="A951">
        <v>142509</v>
      </c>
      <c r="B951" t="s">
        <v>1192</v>
      </c>
      <c r="C951" t="s">
        <v>50</v>
      </c>
      <c r="D951" t="s">
        <v>38</v>
      </c>
      <c r="E951" t="s">
        <v>13</v>
      </c>
      <c r="F951" t="s">
        <v>72</v>
      </c>
    </row>
    <row r="952" spans="1:6" x14ac:dyDescent="0.25">
      <c r="A952">
        <v>256904</v>
      </c>
      <c r="B952" t="s">
        <v>1193</v>
      </c>
      <c r="C952" t="s">
        <v>3</v>
      </c>
      <c r="D952" t="s">
        <v>211</v>
      </c>
      <c r="E952" t="s">
        <v>13</v>
      </c>
      <c r="F952" t="s">
        <v>112</v>
      </c>
    </row>
    <row r="953" spans="1:6" x14ac:dyDescent="0.25">
      <c r="A953">
        <v>103803</v>
      </c>
      <c r="B953" t="s">
        <v>1194</v>
      </c>
      <c r="C953" t="s">
        <v>3</v>
      </c>
      <c r="D953" t="s">
        <v>52</v>
      </c>
      <c r="E953" t="s">
        <v>5</v>
      </c>
      <c r="F953" t="s">
        <v>29</v>
      </c>
    </row>
    <row r="954" spans="1:6" x14ac:dyDescent="0.25">
      <c r="A954">
        <v>108627</v>
      </c>
      <c r="B954" t="s">
        <v>1195</v>
      </c>
      <c r="C954" t="s">
        <v>50</v>
      </c>
      <c r="D954" t="s">
        <v>48</v>
      </c>
      <c r="E954" t="s">
        <v>5</v>
      </c>
      <c r="F954" t="s">
        <v>29</v>
      </c>
    </row>
    <row r="955" spans="1:6" x14ac:dyDescent="0.25">
      <c r="A955">
        <v>58599</v>
      </c>
      <c r="B955" t="s">
        <v>1196</v>
      </c>
      <c r="C955" t="s">
        <v>3</v>
      </c>
      <c r="D955" t="s">
        <v>105</v>
      </c>
      <c r="E955" t="s">
        <v>5</v>
      </c>
      <c r="F955" t="s">
        <v>106</v>
      </c>
    </row>
    <row r="956" spans="1:6" x14ac:dyDescent="0.25">
      <c r="A956">
        <v>1715</v>
      </c>
      <c r="B956" t="s">
        <v>1197</v>
      </c>
      <c r="C956" t="s">
        <v>3</v>
      </c>
      <c r="D956" t="s">
        <v>111</v>
      </c>
      <c r="E956" t="s">
        <v>5</v>
      </c>
      <c r="F956" t="s">
        <v>132</v>
      </c>
    </row>
    <row r="957" spans="1:6" x14ac:dyDescent="0.25">
      <c r="A957">
        <v>197990</v>
      </c>
      <c r="B957" t="s">
        <v>1198</v>
      </c>
      <c r="C957" t="s">
        <v>3</v>
      </c>
      <c r="D957" t="s">
        <v>333</v>
      </c>
      <c r="E957" t="s">
        <v>13</v>
      </c>
      <c r="F957" t="s">
        <v>334</v>
      </c>
    </row>
    <row r="958" spans="1:6" x14ac:dyDescent="0.25">
      <c r="A958">
        <v>610439</v>
      </c>
      <c r="B958" t="s">
        <v>1199</v>
      </c>
      <c r="C958" t="s">
        <v>3</v>
      </c>
      <c r="D958" t="s">
        <v>134</v>
      </c>
      <c r="E958" t="s">
        <v>13</v>
      </c>
      <c r="F958" t="s">
        <v>36</v>
      </c>
    </row>
    <row r="959" spans="1:6" x14ac:dyDescent="0.25">
      <c r="A959">
        <v>328361</v>
      </c>
      <c r="B959" t="s">
        <v>1200</v>
      </c>
      <c r="C959" t="s">
        <v>50</v>
      </c>
      <c r="D959" t="s">
        <v>52</v>
      </c>
      <c r="E959" t="s">
        <v>13</v>
      </c>
      <c r="F959" t="s">
        <v>29</v>
      </c>
    </row>
    <row r="960" spans="1:6" x14ac:dyDescent="0.25">
      <c r="A960">
        <v>114834</v>
      </c>
      <c r="B960" t="s">
        <v>1201</v>
      </c>
      <c r="C960" t="s">
        <v>3</v>
      </c>
      <c r="D960" t="s">
        <v>276</v>
      </c>
      <c r="E960" t="s">
        <v>5</v>
      </c>
      <c r="F960" t="s">
        <v>86</v>
      </c>
    </row>
    <row r="961" spans="1:6" x14ac:dyDescent="0.25">
      <c r="A961">
        <v>247340</v>
      </c>
      <c r="B961" t="s">
        <v>1202</v>
      </c>
      <c r="C961" t="s">
        <v>3</v>
      </c>
      <c r="D961" t="s">
        <v>515</v>
      </c>
      <c r="E961" t="s">
        <v>5</v>
      </c>
      <c r="F961" t="s">
        <v>235</v>
      </c>
    </row>
    <row r="962" spans="1:6" x14ac:dyDescent="0.25">
      <c r="A962">
        <v>336753</v>
      </c>
      <c r="B962" t="s">
        <v>1203</v>
      </c>
      <c r="C962" t="s">
        <v>3</v>
      </c>
      <c r="D962" t="s">
        <v>97</v>
      </c>
      <c r="E962" t="s">
        <v>5</v>
      </c>
      <c r="F962" t="s">
        <v>98</v>
      </c>
    </row>
    <row r="963" spans="1:6" x14ac:dyDescent="0.25">
      <c r="A963">
        <v>7400</v>
      </c>
      <c r="B963" t="s">
        <v>1204</v>
      </c>
      <c r="C963" t="s">
        <v>3</v>
      </c>
      <c r="D963" t="s">
        <v>12</v>
      </c>
      <c r="E963" t="s">
        <v>5</v>
      </c>
      <c r="F963" t="s">
        <v>14</v>
      </c>
    </row>
    <row r="964" spans="1:6" x14ac:dyDescent="0.25">
      <c r="A964">
        <v>268956</v>
      </c>
      <c r="B964" t="s">
        <v>1205</v>
      </c>
      <c r="C964" t="s">
        <v>3</v>
      </c>
      <c r="D964" t="s">
        <v>165</v>
      </c>
      <c r="E964" t="s">
        <v>5</v>
      </c>
      <c r="F964" t="s">
        <v>235</v>
      </c>
    </row>
    <row r="965" spans="1:6" x14ac:dyDescent="0.25">
      <c r="A965">
        <v>139264</v>
      </c>
      <c r="B965" t="s">
        <v>1206</v>
      </c>
      <c r="C965" t="s">
        <v>3</v>
      </c>
      <c r="D965" t="s">
        <v>1207</v>
      </c>
      <c r="E965" t="s">
        <v>5</v>
      </c>
      <c r="F965" t="s">
        <v>415</v>
      </c>
    </row>
    <row r="966" spans="1:6" x14ac:dyDescent="0.25">
      <c r="A966">
        <v>119773</v>
      </c>
      <c r="B966" t="s">
        <v>1208</v>
      </c>
      <c r="C966" t="s">
        <v>3</v>
      </c>
      <c r="D966" t="s">
        <v>85</v>
      </c>
      <c r="E966" t="s">
        <v>5</v>
      </c>
      <c r="F966" t="s">
        <v>86</v>
      </c>
    </row>
    <row r="967" spans="1:6" x14ac:dyDescent="0.25">
      <c r="A967">
        <v>83967</v>
      </c>
      <c r="B967" t="s">
        <v>1209</v>
      </c>
      <c r="C967" t="s">
        <v>3</v>
      </c>
      <c r="D967" t="s">
        <v>71</v>
      </c>
      <c r="E967" t="s">
        <v>5</v>
      </c>
      <c r="F967" t="s">
        <v>72</v>
      </c>
    </row>
    <row r="968" spans="1:6" x14ac:dyDescent="0.25">
      <c r="A968">
        <v>216608</v>
      </c>
      <c r="B968" t="s">
        <v>1210</v>
      </c>
      <c r="C968" t="s">
        <v>3</v>
      </c>
      <c r="D968" t="s">
        <v>162</v>
      </c>
      <c r="E968" t="s">
        <v>5</v>
      </c>
      <c r="F968" t="s">
        <v>98</v>
      </c>
    </row>
    <row r="969" spans="1:6" x14ac:dyDescent="0.25">
      <c r="A969">
        <v>173274</v>
      </c>
      <c r="B969" t="s">
        <v>1211</v>
      </c>
      <c r="C969" t="s">
        <v>50</v>
      </c>
      <c r="D969" t="s">
        <v>598</v>
      </c>
      <c r="E969" t="s">
        <v>5</v>
      </c>
      <c r="F969" t="s">
        <v>59</v>
      </c>
    </row>
    <row r="970" spans="1:6" x14ac:dyDescent="0.25">
      <c r="A970">
        <v>108100</v>
      </c>
      <c r="B970" t="s">
        <v>1212</v>
      </c>
      <c r="C970" t="s">
        <v>3</v>
      </c>
      <c r="D970" t="s">
        <v>193</v>
      </c>
      <c r="E970" t="s">
        <v>5</v>
      </c>
      <c r="F970" t="s">
        <v>160</v>
      </c>
    </row>
    <row r="971" spans="1:6" x14ac:dyDescent="0.25">
      <c r="A971">
        <v>93417</v>
      </c>
      <c r="B971" t="s">
        <v>1213</v>
      </c>
      <c r="C971" t="s">
        <v>3</v>
      </c>
      <c r="D971" t="s">
        <v>32</v>
      </c>
      <c r="E971" t="s">
        <v>13</v>
      </c>
      <c r="F971" t="s">
        <v>33</v>
      </c>
    </row>
    <row r="972" spans="1:6" x14ac:dyDescent="0.25">
      <c r="A972">
        <v>133505</v>
      </c>
      <c r="B972" t="s">
        <v>1214</v>
      </c>
      <c r="C972" t="s">
        <v>3</v>
      </c>
      <c r="D972" t="s">
        <v>147</v>
      </c>
      <c r="E972" t="s">
        <v>5</v>
      </c>
      <c r="F972" t="s">
        <v>39</v>
      </c>
    </row>
    <row r="973" spans="1:6" x14ac:dyDescent="0.25">
      <c r="A973">
        <v>196046</v>
      </c>
      <c r="B973" t="s">
        <v>1215</v>
      </c>
      <c r="C973" t="s">
        <v>3</v>
      </c>
      <c r="D973" t="s">
        <v>333</v>
      </c>
      <c r="E973" t="s">
        <v>5</v>
      </c>
      <c r="F973" t="s">
        <v>334</v>
      </c>
    </row>
    <row r="974" spans="1:6" x14ac:dyDescent="0.25">
      <c r="A974">
        <v>345207</v>
      </c>
      <c r="B974" t="s">
        <v>1216</v>
      </c>
      <c r="C974" t="s">
        <v>3</v>
      </c>
      <c r="D974" t="s">
        <v>28</v>
      </c>
      <c r="E974" t="s">
        <v>5</v>
      </c>
      <c r="F974" t="s">
        <v>36</v>
      </c>
    </row>
    <row r="975" spans="1:6" x14ac:dyDescent="0.25">
      <c r="A975">
        <v>78068</v>
      </c>
      <c r="B975" t="s">
        <v>1217</v>
      </c>
      <c r="C975" t="s">
        <v>3</v>
      </c>
      <c r="D975" t="s">
        <v>65</v>
      </c>
      <c r="E975" t="s">
        <v>5</v>
      </c>
      <c r="F975" t="s">
        <v>98</v>
      </c>
    </row>
    <row r="976" spans="1:6" x14ac:dyDescent="0.25">
      <c r="A976">
        <v>90008</v>
      </c>
      <c r="B976" t="s">
        <v>1218</v>
      </c>
      <c r="C976" t="s">
        <v>3</v>
      </c>
      <c r="D976" t="s">
        <v>25</v>
      </c>
      <c r="E976" t="s">
        <v>5</v>
      </c>
      <c r="F976" t="s">
        <v>36</v>
      </c>
    </row>
    <row r="977" spans="1:6" x14ac:dyDescent="0.25">
      <c r="A977">
        <v>146563</v>
      </c>
      <c r="B977" t="s">
        <v>1219</v>
      </c>
      <c r="C977" t="s">
        <v>3</v>
      </c>
      <c r="D977" t="s">
        <v>142</v>
      </c>
      <c r="E977" t="s">
        <v>13</v>
      </c>
      <c r="F977" t="s">
        <v>36</v>
      </c>
    </row>
    <row r="978" spans="1:6" x14ac:dyDescent="0.25">
      <c r="A978">
        <v>200487</v>
      </c>
      <c r="B978" t="s">
        <v>1220</v>
      </c>
      <c r="C978" t="s">
        <v>3</v>
      </c>
      <c r="D978" t="s">
        <v>241</v>
      </c>
      <c r="E978" t="s">
        <v>5</v>
      </c>
      <c r="F978" t="s">
        <v>36</v>
      </c>
    </row>
    <row r="979" spans="1:6" x14ac:dyDescent="0.25">
      <c r="A979">
        <v>277736</v>
      </c>
      <c r="B979" t="s">
        <v>1221</v>
      </c>
      <c r="C979" t="s">
        <v>3</v>
      </c>
      <c r="D979" t="s">
        <v>675</v>
      </c>
      <c r="E979" t="s">
        <v>5</v>
      </c>
      <c r="F979" t="s">
        <v>36</v>
      </c>
    </row>
    <row r="980" spans="1:6" x14ac:dyDescent="0.25">
      <c r="A980">
        <v>255779</v>
      </c>
      <c r="B980" t="s">
        <v>1222</v>
      </c>
      <c r="C980" t="s">
        <v>3</v>
      </c>
      <c r="D980" t="s">
        <v>211</v>
      </c>
      <c r="E980" t="s">
        <v>13</v>
      </c>
      <c r="F980" t="s">
        <v>112</v>
      </c>
    </row>
    <row r="981" spans="1:6" x14ac:dyDescent="0.25">
      <c r="A981">
        <v>304381</v>
      </c>
      <c r="B981" t="s">
        <v>1223</v>
      </c>
      <c r="C981" t="s">
        <v>3</v>
      </c>
      <c r="D981" t="s">
        <v>95</v>
      </c>
      <c r="E981" t="s">
        <v>13</v>
      </c>
      <c r="F981" t="s">
        <v>17</v>
      </c>
    </row>
    <row r="982" spans="1:6" x14ac:dyDescent="0.25">
      <c r="A982">
        <v>335851</v>
      </c>
      <c r="B982" t="s">
        <v>1224</v>
      </c>
      <c r="C982" t="s">
        <v>50</v>
      </c>
      <c r="D982" t="s">
        <v>205</v>
      </c>
      <c r="E982" t="s">
        <v>5</v>
      </c>
      <c r="F982" t="s">
        <v>132</v>
      </c>
    </row>
    <row r="983" spans="1:6" x14ac:dyDescent="0.25">
      <c r="A983">
        <v>23857</v>
      </c>
      <c r="B983" t="s">
        <v>1225</v>
      </c>
      <c r="C983" t="s">
        <v>3</v>
      </c>
      <c r="D983" t="s">
        <v>16</v>
      </c>
      <c r="E983" t="s">
        <v>13</v>
      </c>
      <c r="F983" t="s">
        <v>17</v>
      </c>
    </row>
    <row r="984" spans="1:6" x14ac:dyDescent="0.25">
      <c r="A984">
        <v>309127</v>
      </c>
      <c r="B984" t="s">
        <v>1226</v>
      </c>
      <c r="C984" t="s">
        <v>3</v>
      </c>
      <c r="D984" t="s">
        <v>245</v>
      </c>
      <c r="E984" t="s">
        <v>5</v>
      </c>
      <c r="F984" t="s">
        <v>36</v>
      </c>
    </row>
    <row r="985" spans="1:6" x14ac:dyDescent="0.25">
      <c r="A985">
        <v>615631</v>
      </c>
      <c r="B985" t="s">
        <v>1227</v>
      </c>
      <c r="C985" t="s">
        <v>3</v>
      </c>
      <c r="D985" t="s">
        <v>1228</v>
      </c>
      <c r="E985" t="s">
        <v>5</v>
      </c>
      <c r="F985" t="s">
        <v>59</v>
      </c>
    </row>
    <row r="986" spans="1:6" x14ac:dyDescent="0.25">
      <c r="A986">
        <v>25082</v>
      </c>
      <c r="B986" t="s">
        <v>1229</v>
      </c>
      <c r="C986" t="s">
        <v>3</v>
      </c>
      <c r="D986" t="s">
        <v>508</v>
      </c>
      <c r="E986" t="s">
        <v>5</v>
      </c>
      <c r="F986" t="s">
        <v>337</v>
      </c>
    </row>
    <row r="987" spans="1:6" x14ac:dyDescent="0.25">
      <c r="A987">
        <v>249411</v>
      </c>
      <c r="B987" t="s">
        <v>1230</v>
      </c>
      <c r="C987" t="s">
        <v>3</v>
      </c>
      <c r="D987" t="s">
        <v>81</v>
      </c>
      <c r="E987" t="s">
        <v>5</v>
      </c>
      <c r="F987" t="s">
        <v>44</v>
      </c>
    </row>
    <row r="988" spans="1:6" x14ac:dyDescent="0.25">
      <c r="A988">
        <v>332470</v>
      </c>
      <c r="B988" t="s">
        <v>1231</v>
      </c>
      <c r="C988" t="s">
        <v>3</v>
      </c>
      <c r="D988" t="s">
        <v>134</v>
      </c>
      <c r="E988" t="s">
        <v>5</v>
      </c>
      <c r="F988" t="s">
        <v>344</v>
      </c>
    </row>
    <row r="989" spans="1:6" x14ac:dyDescent="0.25">
      <c r="A989">
        <v>5529</v>
      </c>
      <c r="B989" t="s">
        <v>1232</v>
      </c>
      <c r="C989" t="s">
        <v>50</v>
      </c>
      <c r="D989" t="s">
        <v>61</v>
      </c>
      <c r="E989" t="s">
        <v>5</v>
      </c>
      <c r="F989" t="s">
        <v>36</v>
      </c>
    </row>
    <row r="990" spans="1:6" x14ac:dyDescent="0.25">
      <c r="A990">
        <v>115124</v>
      </c>
      <c r="B990" t="s">
        <v>1233</v>
      </c>
      <c r="C990" t="s">
        <v>3</v>
      </c>
      <c r="D990" t="s">
        <v>276</v>
      </c>
      <c r="E990" t="s">
        <v>5</v>
      </c>
      <c r="F990" t="s">
        <v>23</v>
      </c>
    </row>
    <row r="991" spans="1:6" x14ac:dyDescent="0.25">
      <c r="A991">
        <v>111556</v>
      </c>
      <c r="B991" t="s">
        <v>1234</v>
      </c>
      <c r="C991" t="s">
        <v>3</v>
      </c>
      <c r="D991" t="s">
        <v>28</v>
      </c>
      <c r="E991" t="s">
        <v>5</v>
      </c>
      <c r="F991" t="s">
        <v>29</v>
      </c>
    </row>
    <row r="992" spans="1:6" x14ac:dyDescent="0.25">
      <c r="A992">
        <v>223534</v>
      </c>
      <c r="B992" t="s">
        <v>1235</v>
      </c>
      <c r="C992" t="s">
        <v>3</v>
      </c>
      <c r="D992" t="s">
        <v>41</v>
      </c>
      <c r="E992" t="s">
        <v>5</v>
      </c>
      <c r="F992" t="s">
        <v>33</v>
      </c>
    </row>
    <row r="993" spans="1:6" x14ac:dyDescent="0.25">
      <c r="A993">
        <v>42070</v>
      </c>
      <c r="B993" t="s">
        <v>1236</v>
      </c>
      <c r="C993" t="s">
        <v>3</v>
      </c>
      <c r="D993" t="s">
        <v>168</v>
      </c>
      <c r="E993" t="s">
        <v>5</v>
      </c>
      <c r="F993" t="s">
        <v>36</v>
      </c>
    </row>
    <row r="994" spans="1:6" x14ac:dyDescent="0.25">
      <c r="A994">
        <v>253381</v>
      </c>
      <c r="B994" t="s">
        <v>1237</v>
      </c>
      <c r="C994" t="s">
        <v>3</v>
      </c>
      <c r="D994" t="s">
        <v>1238</v>
      </c>
      <c r="E994" t="s">
        <v>13</v>
      </c>
      <c r="F994" t="s">
        <v>89</v>
      </c>
    </row>
    <row r="995" spans="1:6" x14ac:dyDescent="0.25">
      <c r="A995">
        <v>133858</v>
      </c>
      <c r="B995" t="s">
        <v>1239</v>
      </c>
      <c r="C995" t="s">
        <v>3</v>
      </c>
      <c r="D995" t="s">
        <v>147</v>
      </c>
      <c r="E995" t="s">
        <v>5</v>
      </c>
      <c r="F995" t="s">
        <v>39</v>
      </c>
    </row>
    <row r="996" spans="1:6" x14ac:dyDescent="0.25">
      <c r="A996">
        <v>752546</v>
      </c>
      <c r="B996" t="s">
        <v>1240</v>
      </c>
      <c r="C996" t="s">
        <v>91</v>
      </c>
      <c r="D996" t="s">
        <v>384</v>
      </c>
      <c r="E996" t="s">
        <v>13</v>
      </c>
      <c r="F996" t="s">
        <v>14</v>
      </c>
    </row>
    <row r="997" spans="1:6" x14ac:dyDescent="0.25">
      <c r="A997">
        <v>131836</v>
      </c>
      <c r="B997" t="s">
        <v>1241</v>
      </c>
      <c r="C997" t="s">
        <v>3</v>
      </c>
      <c r="D997" t="s">
        <v>504</v>
      </c>
      <c r="E997" t="s">
        <v>5</v>
      </c>
      <c r="F997" t="s">
        <v>242</v>
      </c>
    </row>
    <row r="998" spans="1:6" x14ac:dyDescent="0.25">
      <c r="A998">
        <v>15644</v>
      </c>
      <c r="B998" t="s">
        <v>1242</v>
      </c>
      <c r="C998" t="s">
        <v>50</v>
      </c>
      <c r="D998" t="s">
        <v>315</v>
      </c>
      <c r="E998" t="s">
        <v>5</v>
      </c>
      <c r="F998" t="s">
        <v>39</v>
      </c>
    </row>
    <row r="999" spans="1:6" x14ac:dyDescent="0.25">
      <c r="A999">
        <v>108422</v>
      </c>
      <c r="B999" t="s">
        <v>1243</v>
      </c>
      <c r="C999" t="s">
        <v>3</v>
      </c>
      <c r="D999" t="s">
        <v>193</v>
      </c>
      <c r="E999" t="s">
        <v>5</v>
      </c>
      <c r="F999" t="s">
        <v>160</v>
      </c>
    </row>
    <row r="1000" spans="1:6" x14ac:dyDescent="0.25">
      <c r="A1000">
        <v>145561</v>
      </c>
      <c r="B1000" t="s">
        <v>1244</v>
      </c>
      <c r="C1000" t="s">
        <v>3</v>
      </c>
      <c r="D1000" t="s">
        <v>108</v>
      </c>
      <c r="E1000" t="s">
        <v>5</v>
      </c>
      <c r="F1000" t="s">
        <v>59</v>
      </c>
    </row>
    <row r="1001" spans="1:6" x14ac:dyDescent="0.25">
      <c r="A1001">
        <v>331149</v>
      </c>
      <c r="B1001" t="s">
        <v>1245</v>
      </c>
      <c r="C1001" t="s">
        <v>3</v>
      </c>
      <c r="D1001" t="s">
        <v>1246</v>
      </c>
      <c r="E1001" t="s">
        <v>5</v>
      </c>
      <c r="F1001" t="s">
        <v>242</v>
      </c>
    </row>
    <row r="1002" spans="1:6" x14ac:dyDescent="0.25">
      <c r="A1002">
        <v>243741</v>
      </c>
      <c r="B1002" t="s">
        <v>1247</v>
      </c>
      <c r="C1002" t="s">
        <v>8</v>
      </c>
      <c r="D1002" t="s">
        <v>239</v>
      </c>
      <c r="E1002" t="s">
        <v>5</v>
      </c>
      <c r="F1002" t="s">
        <v>380</v>
      </c>
    </row>
    <row r="1003" spans="1:6" x14ac:dyDescent="0.25">
      <c r="A1003">
        <v>108071</v>
      </c>
      <c r="B1003" t="s">
        <v>1248</v>
      </c>
      <c r="C1003" t="s">
        <v>3</v>
      </c>
      <c r="D1003" t="s">
        <v>193</v>
      </c>
      <c r="E1003" t="s">
        <v>5</v>
      </c>
      <c r="F1003" t="s">
        <v>160</v>
      </c>
    </row>
    <row r="1004" spans="1:6" x14ac:dyDescent="0.25">
      <c r="A1004">
        <v>25448</v>
      </c>
      <c r="B1004" t="s">
        <v>1249</v>
      </c>
      <c r="C1004" t="s">
        <v>8</v>
      </c>
      <c r="D1004" t="s">
        <v>447</v>
      </c>
      <c r="E1004" t="s">
        <v>5</v>
      </c>
      <c r="F1004" t="s">
        <v>242</v>
      </c>
    </row>
    <row r="1005" spans="1:6" x14ac:dyDescent="0.25">
      <c r="A1005">
        <v>254444</v>
      </c>
      <c r="B1005" t="s">
        <v>1250</v>
      </c>
      <c r="C1005" t="s">
        <v>3</v>
      </c>
      <c r="D1005" t="s">
        <v>184</v>
      </c>
      <c r="E1005" t="s">
        <v>13</v>
      </c>
      <c r="F1005" t="s">
        <v>59</v>
      </c>
    </row>
    <row r="1006" spans="1:6" x14ac:dyDescent="0.25">
      <c r="A1006">
        <v>337357</v>
      </c>
      <c r="B1006" t="s">
        <v>1251</v>
      </c>
      <c r="C1006" t="s">
        <v>3</v>
      </c>
      <c r="D1006" t="s">
        <v>68</v>
      </c>
      <c r="E1006" t="s">
        <v>5</v>
      </c>
      <c r="F1006" t="s">
        <v>69</v>
      </c>
    </row>
    <row r="1007" spans="1:6" x14ac:dyDescent="0.25">
      <c r="A1007">
        <v>249496</v>
      </c>
      <c r="B1007" t="s">
        <v>1252</v>
      </c>
      <c r="C1007" t="s">
        <v>3</v>
      </c>
      <c r="D1007" t="s">
        <v>81</v>
      </c>
      <c r="E1007" t="s">
        <v>5</v>
      </c>
      <c r="F1007" t="s">
        <v>36</v>
      </c>
    </row>
    <row r="1008" spans="1:6" x14ac:dyDescent="0.25">
      <c r="A1008">
        <v>92944</v>
      </c>
      <c r="B1008" t="s">
        <v>1253</v>
      </c>
      <c r="C1008" t="s">
        <v>3</v>
      </c>
      <c r="D1008" t="s">
        <v>43</v>
      </c>
      <c r="E1008" t="s">
        <v>5</v>
      </c>
      <c r="F1008" t="s">
        <v>44</v>
      </c>
    </row>
    <row r="1009" spans="1:6" x14ac:dyDescent="0.25">
      <c r="A1009">
        <v>316112</v>
      </c>
      <c r="B1009" t="s">
        <v>1254</v>
      </c>
      <c r="C1009" t="s">
        <v>3</v>
      </c>
      <c r="D1009" t="s">
        <v>105</v>
      </c>
      <c r="E1009" t="s">
        <v>5</v>
      </c>
      <c r="F1009" t="s">
        <v>106</v>
      </c>
    </row>
    <row r="1010" spans="1:6" x14ac:dyDescent="0.25">
      <c r="A1010">
        <v>254448</v>
      </c>
      <c r="B1010" t="s">
        <v>1255</v>
      </c>
      <c r="C1010" t="s">
        <v>3</v>
      </c>
      <c r="D1010" t="s">
        <v>184</v>
      </c>
      <c r="E1010" t="s">
        <v>13</v>
      </c>
      <c r="F1010" t="s">
        <v>59</v>
      </c>
    </row>
    <row r="1011" spans="1:6" x14ac:dyDescent="0.25">
      <c r="A1011">
        <v>343469</v>
      </c>
      <c r="B1011" t="s">
        <v>1256</v>
      </c>
      <c r="C1011" t="s">
        <v>3</v>
      </c>
      <c r="D1011" t="s">
        <v>22</v>
      </c>
      <c r="E1011" t="s">
        <v>13</v>
      </c>
      <c r="F1011" t="s">
        <v>23</v>
      </c>
    </row>
    <row r="1012" spans="1:6" x14ac:dyDescent="0.25">
      <c r="A1012">
        <v>153887</v>
      </c>
      <c r="B1012" t="s">
        <v>1257</v>
      </c>
      <c r="C1012" t="s">
        <v>3</v>
      </c>
      <c r="D1012" t="s">
        <v>1030</v>
      </c>
      <c r="E1012" t="s">
        <v>5</v>
      </c>
      <c r="F1012" t="s">
        <v>98</v>
      </c>
    </row>
    <row r="1013" spans="1:6" x14ac:dyDescent="0.25">
      <c r="A1013">
        <v>167803</v>
      </c>
      <c r="B1013" t="s">
        <v>1258</v>
      </c>
      <c r="C1013" t="s">
        <v>3</v>
      </c>
      <c r="D1013" t="s">
        <v>116</v>
      </c>
      <c r="E1013" t="s">
        <v>13</v>
      </c>
      <c r="F1013" t="s">
        <v>26</v>
      </c>
    </row>
    <row r="1014" spans="1:6" x14ac:dyDescent="0.25">
      <c r="A1014">
        <v>80683</v>
      </c>
      <c r="B1014" t="s">
        <v>1259</v>
      </c>
      <c r="C1014" t="s">
        <v>3</v>
      </c>
      <c r="D1014" t="s">
        <v>234</v>
      </c>
      <c r="E1014" t="s">
        <v>13</v>
      </c>
      <c r="F1014" t="s">
        <v>36</v>
      </c>
    </row>
    <row r="1015" spans="1:6" x14ac:dyDescent="0.25">
      <c r="A1015">
        <v>92032</v>
      </c>
      <c r="B1015" t="s">
        <v>1260</v>
      </c>
      <c r="C1015" t="s">
        <v>3</v>
      </c>
      <c r="D1015" t="s">
        <v>270</v>
      </c>
      <c r="E1015" t="s">
        <v>5</v>
      </c>
      <c r="F1015" t="s">
        <v>106</v>
      </c>
    </row>
    <row r="1016" spans="1:6" x14ac:dyDescent="0.25">
      <c r="A1016">
        <v>58517</v>
      </c>
      <c r="B1016" t="s">
        <v>1261</v>
      </c>
      <c r="C1016" t="s">
        <v>3</v>
      </c>
      <c r="D1016" t="s">
        <v>105</v>
      </c>
      <c r="E1016" t="s">
        <v>13</v>
      </c>
      <c r="F1016" t="s">
        <v>106</v>
      </c>
    </row>
    <row r="1017" spans="1:6" x14ac:dyDescent="0.25">
      <c r="A1017">
        <v>109466</v>
      </c>
      <c r="B1017" t="s">
        <v>1262</v>
      </c>
      <c r="C1017" t="s">
        <v>3</v>
      </c>
      <c r="D1017" t="s">
        <v>187</v>
      </c>
      <c r="E1017" t="s">
        <v>5</v>
      </c>
      <c r="F1017" t="s">
        <v>188</v>
      </c>
    </row>
    <row r="1018" spans="1:6" x14ac:dyDescent="0.25">
      <c r="A1018">
        <v>275668</v>
      </c>
      <c r="B1018" t="s">
        <v>1263</v>
      </c>
      <c r="C1018" t="s">
        <v>3</v>
      </c>
      <c r="D1018" t="s">
        <v>76</v>
      </c>
      <c r="E1018" t="s">
        <v>5</v>
      </c>
      <c r="F1018" t="s">
        <v>23</v>
      </c>
    </row>
    <row r="1019" spans="1:6" x14ac:dyDescent="0.25">
      <c r="A1019">
        <v>104913</v>
      </c>
      <c r="B1019" t="s">
        <v>1264</v>
      </c>
      <c r="C1019" t="s">
        <v>3</v>
      </c>
      <c r="D1019" t="s">
        <v>134</v>
      </c>
      <c r="E1019" t="s">
        <v>13</v>
      </c>
      <c r="F1019" t="s">
        <v>135</v>
      </c>
    </row>
    <row r="1020" spans="1:6" x14ac:dyDescent="0.25">
      <c r="A1020">
        <v>80342</v>
      </c>
      <c r="B1020" t="s">
        <v>1265</v>
      </c>
      <c r="C1020" t="s">
        <v>3</v>
      </c>
      <c r="D1020" t="s">
        <v>234</v>
      </c>
      <c r="E1020" t="s">
        <v>13</v>
      </c>
      <c r="F1020" t="s">
        <v>23</v>
      </c>
    </row>
    <row r="1021" spans="1:6" x14ac:dyDescent="0.25">
      <c r="A1021">
        <v>251127</v>
      </c>
      <c r="B1021" t="s">
        <v>1266</v>
      </c>
      <c r="C1021" t="s">
        <v>3</v>
      </c>
      <c r="D1021" t="s">
        <v>81</v>
      </c>
      <c r="E1021" t="s">
        <v>5</v>
      </c>
      <c r="F1021" t="s">
        <v>44</v>
      </c>
    </row>
    <row r="1022" spans="1:6" x14ac:dyDescent="0.25">
      <c r="A1022">
        <v>148374</v>
      </c>
      <c r="B1022" t="s">
        <v>1267</v>
      </c>
      <c r="C1022" t="s">
        <v>3</v>
      </c>
      <c r="D1022" t="s">
        <v>142</v>
      </c>
      <c r="E1022" t="s">
        <v>5</v>
      </c>
      <c r="F1022" t="s">
        <v>14</v>
      </c>
    </row>
    <row r="1023" spans="1:6" x14ac:dyDescent="0.25">
      <c r="A1023">
        <v>116785</v>
      </c>
      <c r="B1023" t="s">
        <v>1268</v>
      </c>
      <c r="C1023" t="s">
        <v>3</v>
      </c>
      <c r="D1023" t="s">
        <v>1228</v>
      </c>
      <c r="E1023" t="s">
        <v>5</v>
      </c>
      <c r="F1023" t="s">
        <v>36</v>
      </c>
    </row>
    <row r="1024" spans="1:6" x14ac:dyDescent="0.25">
      <c r="A1024">
        <v>183990</v>
      </c>
      <c r="B1024" t="s">
        <v>1269</v>
      </c>
      <c r="C1024" t="s">
        <v>50</v>
      </c>
      <c r="D1024" t="s">
        <v>124</v>
      </c>
      <c r="E1024" t="s">
        <v>5</v>
      </c>
      <c r="F1024" t="s">
        <v>69</v>
      </c>
    </row>
    <row r="1025" spans="1:6" x14ac:dyDescent="0.25">
      <c r="A1025">
        <v>307091</v>
      </c>
      <c r="B1025" t="s">
        <v>1270</v>
      </c>
      <c r="C1025" t="s">
        <v>3</v>
      </c>
      <c r="D1025" t="s">
        <v>1271</v>
      </c>
      <c r="E1025" t="s">
        <v>5</v>
      </c>
      <c r="F1025" t="s">
        <v>36</v>
      </c>
    </row>
    <row r="1026" spans="1:6" x14ac:dyDescent="0.25">
      <c r="A1026">
        <v>6919</v>
      </c>
      <c r="B1026" t="s">
        <v>1272</v>
      </c>
      <c r="C1026" t="s">
        <v>3</v>
      </c>
      <c r="D1026" t="s">
        <v>12</v>
      </c>
      <c r="E1026" t="s">
        <v>13</v>
      </c>
      <c r="F1026" t="s">
        <v>23</v>
      </c>
    </row>
    <row r="1027" spans="1:6" x14ac:dyDescent="0.25">
      <c r="A1027">
        <v>613193</v>
      </c>
      <c r="B1027" t="s">
        <v>1273</v>
      </c>
      <c r="C1027" t="s">
        <v>3</v>
      </c>
      <c r="D1027" t="s">
        <v>28</v>
      </c>
      <c r="E1027" t="s">
        <v>5</v>
      </c>
      <c r="F1027" t="s">
        <v>29</v>
      </c>
    </row>
    <row r="1028" spans="1:6" x14ac:dyDescent="0.25">
      <c r="A1028">
        <v>340797</v>
      </c>
      <c r="B1028" t="s">
        <v>1274</v>
      </c>
      <c r="C1028" t="s">
        <v>3</v>
      </c>
      <c r="D1028" t="s">
        <v>249</v>
      </c>
      <c r="E1028" t="s">
        <v>5</v>
      </c>
      <c r="F1028" t="s">
        <v>14</v>
      </c>
    </row>
    <row r="1029" spans="1:6" x14ac:dyDescent="0.25">
      <c r="A1029">
        <v>446622</v>
      </c>
      <c r="B1029" t="s">
        <v>1275</v>
      </c>
      <c r="C1029" t="s">
        <v>3</v>
      </c>
      <c r="D1029" t="s">
        <v>28</v>
      </c>
      <c r="E1029" t="s">
        <v>5</v>
      </c>
      <c r="F1029" t="s">
        <v>29</v>
      </c>
    </row>
    <row r="1030" spans="1:6" x14ac:dyDescent="0.25">
      <c r="A1030">
        <v>42241</v>
      </c>
      <c r="B1030" t="s">
        <v>1276</v>
      </c>
      <c r="C1030" t="s">
        <v>3</v>
      </c>
      <c r="D1030" t="s">
        <v>168</v>
      </c>
      <c r="E1030" t="s">
        <v>13</v>
      </c>
      <c r="F1030" t="s">
        <v>109</v>
      </c>
    </row>
    <row r="1031" spans="1:6" x14ac:dyDescent="0.25">
      <c r="A1031">
        <v>449444</v>
      </c>
      <c r="B1031" t="s">
        <v>1277</v>
      </c>
      <c r="C1031" t="s">
        <v>3</v>
      </c>
      <c r="D1031" t="s">
        <v>1278</v>
      </c>
      <c r="E1031" t="s">
        <v>5</v>
      </c>
      <c r="F1031" t="s">
        <v>26</v>
      </c>
    </row>
    <row r="1032" spans="1:6" x14ac:dyDescent="0.25">
      <c r="A1032">
        <v>92872</v>
      </c>
      <c r="B1032" t="s">
        <v>1279</v>
      </c>
      <c r="C1032" t="s">
        <v>3</v>
      </c>
      <c r="D1032" t="s">
        <v>43</v>
      </c>
      <c r="E1032" t="s">
        <v>13</v>
      </c>
      <c r="F1032" t="s">
        <v>10</v>
      </c>
    </row>
    <row r="1033" spans="1:6" x14ac:dyDescent="0.25">
      <c r="A1033">
        <v>79537</v>
      </c>
      <c r="B1033" t="s">
        <v>1280</v>
      </c>
      <c r="C1033" t="s">
        <v>3</v>
      </c>
      <c r="D1033" t="s">
        <v>365</v>
      </c>
      <c r="E1033" t="s">
        <v>5</v>
      </c>
      <c r="F1033" t="s">
        <v>86</v>
      </c>
    </row>
    <row r="1034" spans="1:6" x14ac:dyDescent="0.25">
      <c r="A1034">
        <v>340660</v>
      </c>
      <c r="B1034" t="s">
        <v>1281</v>
      </c>
      <c r="C1034" t="s">
        <v>3</v>
      </c>
      <c r="D1034" t="s">
        <v>466</v>
      </c>
      <c r="E1034" t="s">
        <v>5</v>
      </c>
      <c r="F1034" t="s">
        <v>39</v>
      </c>
    </row>
    <row r="1035" spans="1:6" x14ac:dyDescent="0.25">
      <c r="A1035">
        <v>184442</v>
      </c>
      <c r="B1035" t="s">
        <v>1282</v>
      </c>
      <c r="C1035" t="s">
        <v>3</v>
      </c>
      <c r="D1035" t="s">
        <v>19</v>
      </c>
      <c r="E1035" t="s">
        <v>5</v>
      </c>
      <c r="F1035" t="s">
        <v>98</v>
      </c>
    </row>
    <row r="1036" spans="1:6" x14ac:dyDescent="0.25">
      <c r="A1036">
        <v>449818</v>
      </c>
      <c r="B1036" t="s">
        <v>1283</v>
      </c>
      <c r="C1036" t="s">
        <v>3</v>
      </c>
      <c r="D1036" t="s">
        <v>16</v>
      </c>
      <c r="E1036" t="s">
        <v>13</v>
      </c>
      <c r="F1036" t="s">
        <v>17</v>
      </c>
    </row>
    <row r="1037" spans="1:6" x14ac:dyDescent="0.25">
      <c r="A1037">
        <v>184394</v>
      </c>
      <c r="B1037" t="s">
        <v>1284</v>
      </c>
      <c r="C1037" t="s">
        <v>3</v>
      </c>
      <c r="D1037" t="s">
        <v>19</v>
      </c>
      <c r="E1037" t="s">
        <v>5</v>
      </c>
      <c r="F1037" t="s">
        <v>20</v>
      </c>
    </row>
    <row r="1038" spans="1:6" x14ac:dyDescent="0.25">
      <c r="A1038">
        <v>334221</v>
      </c>
      <c r="B1038" t="s">
        <v>1285</v>
      </c>
      <c r="C1038" t="s">
        <v>3</v>
      </c>
      <c r="D1038" t="s">
        <v>118</v>
      </c>
      <c r="E1038" t="s">
        <v>5</v>
      </c>
      <c r="F1038" t="s">
        <v>119</v>
      </c>
    </row>
    <row r="1039" spans="1:6" x14ac:dyDescent="0.25">
      <c r="A1039">
        <v>342817</v>
      </c>
      <c r="B1039" t="s">
        <v>1286</v>
      </c>
      <c r="C1039" t="s">
        <v>3</v>
      </c>
      <c r="D1039" t="s">
        <v>134</v>
      </c>
      <c r="E1039" t="s">
        <v>5</v>
      </c>
      <c r="F1039" t="s">
        <v>135</v>
      </c>
    </row>
    <row r="1040" spans="1:6" x14ac:dyDescent="0.25">
      <c r="A1040">
        <v>118034</v>
      </c>
      <c r="B1040" t="s">
        <v>1287</v>
      </c>
      <c r="C1040" t="s">
        <v>3</v>
      </c>
      <c r="D1040" t="s">
        <v>479</v>
      </c>
      <c r="E1040" t="s">
        <v>5</v>
      </c>
      <c r="F1040" t="s">
        <v>480</v>
      </c>
    </row>
    <row r="1041" spans="1:6" x14ac:dyDescent="0.25">
      <c r="A1041">
        <v>268462</v>
      </c>
      <c r="B1041" t="s">
        <v>1288</v>
      </c>
      <c r="C1041" t="s">
        <v>3</v>
      </c>
      <c r="D1041" t="s">
        <v>165</v>
      </c>
      <c r="E1041" t="s">
        <v>5</v>
      </c>
      <c r="F1041" t="s">
        <v>23</v>
      </c>
    </row>
    <row r="1042" spans="1:6" x14ac:dyDescent="0.25">
      <c r="A1042">
        <v>141568</v>
      </c>
      <c r="B1042" t="s">
        <v>1289</v>
      </c>
      <c r="C1042" t="s">
        <v>3</v>
      </c>
      <c r="D1042" t="s">
        <v>249</v>
      </c>
      <c r="E1042" t="s">
        <v>13</v>
      </c>
      <c r="F1042" t="s">
        <v>36</v>
      </c>
    </row>
    <row r="1043" spans="1:6" x14ac:dyDescent="0.25">
      <c r="A1043">
        <v>7550</v>
      </c>
      <c r="B1043" t="s">
        <v>1290</v>
      </c>
      <c r="C1043" t="s">
        <v>3</v>
      </c>
      <c r="D1043" t="s">
        <v>12</v>
      </c>
      <c r="E1043" t="s">
        <v>5</v>
      </c>
      <c r="F1043" t="s">
        <v>23</v>
      </c>
    </row>
    <row r="1044" spans="1:6" x14ac:dyDescent="0.25">
      <c r="A1044">
        <v>112339</v>
      </c>
      <c r="B1044" t="s">
        <v>1291</v>
      </c>
      <c r="C1044" t="s">
        <v>50</v>
      </c>
      <c r="D1044" t="s">
        <v>492</v>
      </c>
      <c r="E1044" t="s">
        <v>5</v>
      </c>
      <c r="F1044" t="s">
        <v>39</v>
      </c>
    </row>
    <row r="1045" spans="1:6" x14ac:dyDescent="0.25">
      <c r="A1045">
        <v>138966</v>
      </c>
      <c r="B1045" t="s">
        <v>1292</v>
      </c>
      <c r="C1045" t="s">
        <v>50</v>
      </c>
      <c r="D1045" t="s">
        <v>336</v>
      </c>
      <c r="E1045" t="s">
        <v>5</v>
      </c>
      <c r="F1045" t="s">
        <v>36</v>
      </c>
    </row>
    <row r="1046" spans="1:6" x14ac:dyDescent="0.25">
      <c r="A1046">
        <v>145326</v>
      </c>
      <c r="B1046" t="s">
        <v>1293</v>
      </c>
      <c r="C1046" t="s">
        <v>151</v>
      </c>
      <c r="D1046" t="s">
        <v>108</v>
      </c>
      <c r="E1046" t="s">
        <v>5</v>
      </c>
      <c r="F1046" t="s">
        <v>59</v>
      </c>
    </row>
    <row r="1047" spans="1:6" x14ac:dyDescent="0.25">
      <c r="A1047">
        <v>224121</v>
      </c>
      <c r="B1047" t="s">
        <v>1294</v>
      </c>
      <c r="C1047" t="s">
        <v>3</v>
      </c>
      <c r="D1047" t="s">
        <v>41</v>
      </c>
      <c r="E1047" t="s">
        <v>5</v>
      </c>
      <c r="F1047" t="s">
        <v>33</v>
      </c>
    </row>
    <row r="1048" spans="1:6" x14ac:dyDescent="0.25">
      <c r="A1048">
        <v>333440</v>
      </c>
      <c r="B1048" t="s">
        <v>1295</v>
      </c>
      <c r="C1048" t="s">
        <v>3</v>
      </c>
      <c r="D1048" t="s">
        <v>134</v>
      </c>
      <c r="E1048" t="s">
        <v>5</v>
      </c>
      <c r="F1048" t="s">
        <v>135</v>
      </c>
    </row>
    <row r="1049" spans="1:6" x14ac:dyDescent="0.25">
      <c r="A1049">
        <v>279059</v>
      </c>
      <c r="B1049" t="s">
        <v>1296</v>
      </c>
      <c r="C1049" t="s">
        <v>3</v>
      </c>
      <c r="D1049" t="s">
        <v>281</v>
      </c>
      <c r="E1049" t="s">
        <v>5</v>
      </c>
      <c r="F1049" t="s">
        <v>20</v>
      </c>
    </row>
    <row r="1050" spans="1:6" x14ac:dyDescent="0.25">
      <c r="A1050">
        <v>139121</v>
      </c>
      <c r="B1050" t="s">
        <v>1297</v>
      </c>
      <c r="C1050" t="s">
        <v>3</v>
      </c>
      <c r="D1050" t="s">
        <v>336</v>
      </c>
      <c r="E1050" t="s">
        <v>13</v>
      </c>
      <c r="F1050" t="s">
        <v>14</v>
      </c>
    </row>
    <row r="1051" spans="1:6" x14ac:dyDescent="0.25">
      <c r="A1051">
        <v>183675</v>
      </c>
      <c r="B1051" t="s">
        <v>1298</v>
      </c>
      <c r="C1051" t="s">
        <v>3</v>
      </c>
      <c r="D1051" t="s">
        <v>124</v>
      </c>
      <c r="E1051" t="s">
        <v>5</v>
      </c>
      <c r="F1051" t="s">
        <v>208</v>
      </c>
    </row>
    <row r="1052" spans="1:6" x14ac:dyDescent="0.25">
      <c r="A1052">
        <v>94276</v>
      </c>
      <c r="B1052" t="s">
        <v>1299</v>
      </c>
      <c r="C1052" t="s">
        <v>3</v>
      </c>
      <c r="D1052" t="s">
        <v>32</v>
      </c>
      <c r="E1052" t="s">
        <v>5</v>
      </c>
      <c r="F1052" t="s">
        <v>33</v>
      </c>
    </row>
    <row r="1053" spans="1:6" x14ac:dyDescent="0.25">
      <c r="A1053">
        <v>328627</v>
      </c>
      <c r="B1053" t="s">
        <v>1300</v>
      </c>
      <c r="C1053" t="s">
        <v>3</v>
      </c>
      <c r="D1053" t="s">
        <v>512</v>
      </c>
      <c r="E1053" t="s">
        <v>181</v>
      </c>
      <c r="F1053" t="s">
        <v>33</v>
      </c>
    </row>
    <row r="1054" spans="1:6" x14ac:dyDescent="0.25">
      <c r="A1054">
        <v>14698</v>
      </c>
      <c r="B1054" t="s">
        <v>1301</v>
      </c>
      <c r="C1054" t="s">
        <v>3</v>
      </c>
      <c r="D1054" t="s">
        <v>315</v>
      </c>
      <c r="E1054" t="s">
        <v>5</v>
      </c>
      <c r="F1054" t="s">
        <v>39</v>
      </c>
    </row>
    <row r="1055" spans="1:6" x14ac:dyDescent="0.25">
      <c r="A1055">
        <v>133562</v>
      </c>
      <c r="B1055" t="s">
        <v>1302</v>
      </c>
      <c r="C1055" t="s">
        <v>3</v>
      </c>
      <c r="D1055" t="s">
        <v>147</v>
      </c>
      <c r="E1055" t="s">
        <v>5</v>
      </c>
      <c r="F1055" t="s">
        <v>39</v>
      </c>
    </row>
    <row r="1056" spans="1:6" x14ac:dyDescent="0.25">
      <c r="A1056">
        <v>285480</v>
      </c>
      <c r="B1056" t="s">
        <v>1303</v>
      </c>
      <c r="C1056" t="s">
        <v>3</v>
      </c>
      <c r="D1056" t="s">
        <v>128</v>
      </c>
      <c r="E1056" t="s">
        <v>5</v>
      </c>
      <c r="F1056" t="s">
        <v>98</v>
      </c>
    </row>
    <row r="1057" spans="1:6" x14ac:dyDescent="0.25">
      <c r="A1057">
        <v>104942</v>
      </c>
      <c r="B1057" t="s">
        <v>1304</v>
      </c>
      <c r="C1057" t="s">
        <v>3</v>
      </c>
      <c r="D1057" t="s">
        <v>134</v>
      </c>
      <c r="E1057" t="s">
        <v>5</v>
      </c>
      <c r="F1057" t="s">
        <v>135</v>
      </c>
    </row>
    <row r="1058" spans="1:6" x14ac:dyDescent="0.25">
      <c r="A1058">
        <v>65782</v>
      </c>
      <c r="B1058" t="s">
        <v>1305</v>
      </c>
      <c r="C1058" t="s">
        <v>3</v>
      </c>
      <c r="D1058" t="s">
        <v>782</v>
      </c>
      <c r="E1058" t="s">
        <v>5</v>
      </c>
      <c r="F1058" t="s">
        <v>291</v>
      </c>
    </row>
    <row r="1059" spans="1:6" x14ac:dyDescent="0.25">
      <c r="A1059">
        <v>206917</v>
      </c>
      <c r="B1059" t="s">
        <v>1306</v>
      </c>
      <c r="C1059" t="s">
        <v>3</v>
      </c>
      <c r="D1059" t="s">
        <v>1005</v>
      </c>
      <c r="E1059" t="s">
        <v>5</v>
      </c>
      <c r="F1059" t="s">
        <v>291</v>
      </c>
    </row>
    <row r="1060" spans="1:6" x14ac:dyDescent="0.25">
      <c r="A1060">
        <v>55643</v>
      </c>
      <c r="B1060" t="s">
        <v>1307</v>
      </c>
      <c r="C1060" t="s">
        <v>3</v>
      </c>
      <c r="D1060" t="s">
        <v>100</v>
      </c>
      <c r="E1060" t="s">
        <v>5</v>
      </c>
      <c r="F1060" t="s">
        <v>23</v>
      </c>
    </row>
    <row r="1061" spans="1:6" x14ac:dyDescent="0.25">
      <c r="A1061">
        <v>130059</v>
      </c>
      <c r="B1061" t="s">
        <v>1308</v>
      </c>
      <c r="C1061" t="s">
        <v>3</v>
      </c>
      <c r="D1061" t="s">
        <v>406</v>
      </c>
      <c r="E1061" t="s">
        <v>5</v>
      </c>
      <c r="F1061" t="s">
        <v>72</v>
      </c>
    </row>
    <row r="1062" spans="1:6" x14ac:dyDescent="0.25">
      <c r="A1062">
        <v>340694</v>
      </c>
      <c r="B1062" t="s">
        <v>1309</v>
      </c>
      <c r="C1062" t="s">
        <v>151</v>
      </c>
      <c r="D1062" t="s">
        <v>439</v>
      </c>
      <c r="E1062" t="s">
        <v>5</v>
      </c>
      <c r="F1062" t="s">
        <v>33</v>
      </c>
    </row>
    <row r="1063" spans="1:6" x14ac:dyDescent="0.25">
      <c r="A1063">
        <v>185113</v>
      </c>
      <c r="B1063" t="s">
        <v>1310</v>
      </c>
      <c r="C1063" t="s">
        <v>50</v>
      </c>
      <c r="D1063" t="s">
        <v>807</v>
      </c>
      <c r="E1063" t="s">
        <v>5</v>
      </c>
      <c r="F1063" t="s">
        <v>160</v>
      </c>
    </row>
    <row r="1064" spans="1:6" x14ac:dyDescent="0.25">
      <c r="A1064">
        <v>109814</v>
      </c>
      <c r="B1064" t="s">
        <v>1311</v>
      </c>
      <c r="C1064" t="s">
        <v>3</v>
      </c>
      <c r="D1064" t="s">
        <v>187</v>
      </c>
      <c r="E1064" t="s">
        <v>5</v>
      </c>
      <c r="F1064" t="s">
        <v>36</v>
      </c>
    </row>
    <row r="1065" spans="1:6" x14ac:dyDescent="0.25">
      <c r="A1065">
        <v>184832</v>
      </c>
      <c r="B1065" t="s">
        <v>1312</v>
      </c>
      <c r="C1065" t="s">
        <v>50</v>
      </c>
      <c r="D1065" t="s">
        <v>807</v>
      </c>
      <c r="E1065" t="s">
        <v>5</v>
      </c>
      <c r="F1065" t="s">
        <v>160</v>
      </c>
    </row>
    <row r="1066" spans="1:6" x14ac:dyDescent="0.25">
      <c r="A1066">
        <v>183662</v>
      </c>
      <c r="B1066" t="s">
        <v>1313</v>
      </c>
      <c r="C1066" t="s">
        <v>50</v>
      </c>
      <c r="D1066" t="s">
        <v>124</v>
      </c>
      <c r="E1066" t="s">
        <v>5</v>
      </c>
      <c r="F1066" t="s">
        <v>69</v>
      </c>
    </row>
    <row r="1067" spans="1:6" x14ac:dyDescent="0.25">
      <c r="A1067">
        <v>148039</v>
      </c>
      <c r="B1067" t="s">
        <v>1314</v>
      </c>
      <c r="C1067" t="s">
        <v>3</v>
      </c>
      <c r="D1067" t="s">
        <v>142</v>
      </c>
      <c r="E1067" t="s">
        <v>13</v>
      </c>
      <c r="F1067" t="s">
        <v>10</v>
      </c>
    </row>
    <row r="1068" spans="1:6" x14ac:dyDescent="0.25">
      <c r="A1068">
        <v>301375</v>
      </c>
      <c r="B1068" t="s">
        <v>1315</v>
      </c>
      <c r="C1068" t="s">
        <v>50</v>
      </c>
      <c r="D1068" t="s">
        <v>191</v>
      </c>
      <c r="E1068" t="s">
        <v>5</v>
      </c>
      <c r="F1068" t="s">
        <v>14</v>
      </c>
    </row>
    <row r="1069" spans="1:6" x14ac:dyDescent="0.25">
      <c r="A1069">
        <v>156860</v>
      </c>
      <c r="B1069" t="s">
        <v>1316</v>
      </c>
      <c r="C1069" t="s">
        <v>3</v>
      </c>
      <c r="D1069" t="s">
        <v>92</v>
      </c>
      <c r="E1069" t="s">
        <v>5</v>
      </c>
      <c r="F1069" t="s">
        <v>14</v>
      </c>
    </row>
    <row r="1070" spans="1:6" x14ac:dyDescent="0.25">
      <c r="A1070">
        <v>106720</v>
      </c>
      <c r="B1070" t="s">
        <v>1317</v>
      </c>
      <c r="C1070" t="s">
        <v>3</v>
      </c>
      <c r="D1070" t="s">
        <v>278</v>
      </c>
      <c r="E1070" t="s">
        <v>5</v>
      </c>
      <c r="F1070" t="s">
        <v>26</v>
      </c>
    </row>
    <row r="1071" spans="1:6" x14ac:dyDescent="0.25">
      <c r="A1071">
        <v>270943</v>
      </c>
      <c r="B1071" t="s">
        <v>1318</v>
      </c>
      <c r="C1071" t="s">
        <v>50</v>
      </c>
      <c r="D1071" t="s">
        <v>114</v>
      </c>
      <c r="E1071" t="s">
        <v>5</v>
      </c>
      <c r="F1071" t="s">
        <v>89</v>
      </c>
    </row>
    <row r="1072" spans="1:6" x14ac:dyDescent="0.25">
      <c r="A1072">
        <v>755622</v>
      </c>
      <c r="B1072" t="s">
        <v>1319</v>
      </c>
      <c r="C1072" t="s">
        <v>1320</v>
      </c>
      <c r="D1072" t="s">
        <v>214</v>
      </c>
      <c r="E1072" t="s">
        <v>13</v>
      </c>
      <c r="F1072" t="s">
        <v>242</v>
      </c>
    </row>
    <row r="1073" spans="1:6" x14ac:dyDescent="0.25">
      <c r="A1073">
        <v>57844</v>
      </c>
      <c r="B1073" t="s">
        <v>1321</v>
      </c>
      <c r="C1073" t="s">
        <v>3</v>
      </c>
      <c r="D1073" t="s">
        <v>105</v>
      </c>
      <c r="E1073" t="s">
        <v>5</v>
      </c>
      <c r="F1073" t="s">
        <v>106</v>
      </c>
    </row>
    <row r="1074" spans="1:6" x14ac:dyDescent="0.25">
      <c r="A1074">
        <v>59641</v>
      </c>
      <c r="B1074" t="s">
        <v>1322</v>
      </c>
      <c r="C1074" t="s">
        <v>3</v>
      </c>
      <c r="D1074" t="s">
        <v>341</v>
      </c>
      <c r="E1074" t="s">
        <v>5</v>
      </c>
      <c r="F1074" t="s">
        <v>20</v>
      </c>
    </row>
    <row r="1075" spans="1:6" x14ac:dyDescent="0.25">
      <c r="A1075">
        <v>117954</v>
      </c>
      <c r="B1075" t="s">
        <v>1323</v>
      </c>
      <c r="C1075" t="s">
        <v>3</v>
      </c>
      <c r="D1075" t="s">
        <v>479</v>
      </c>
      <c r="E1075" t="s">
        <v>13</v>
      </c>
      <c r="F1075" t="s">
        <v>480</v>
      </c>
    </row>
    <row r="1076" spans="1:6" x14ac:dyDescent="0.25">
      <c r="A1076">
        <v>22415</v>
      </c>
      <c r="B1076" t="s">
        <v>1324</v>
      </c>
      <c r="C1076" t="s">
        <v>3</v>
      </c>
      <c r="D1076" t="s">
        <v>145</v>
      </c>
      <c r="E1076" t="s">
        <v>13</v>
      </c>
      <c r="F1076" t="s">
        <v>33</v>
      </c>
    </row>
    <row r="1077" spans="1:6" x14ac:dyDescent="0.25">
      <c r="A1077">
        <v>15268</v>
      </c>
      <c r="B1077" t="s">
        <v>1325</v>
      </c>
      <c r="C1077" t="s">
        <v>50</v>
      </c>
      <c r="D1077" t="s">
        <v>315</v>
      </c>
      <c r="E1077" t="s">
        <v>5</v>
      </c>
      <c r="F1077" t="s">
        <v>39</v>
      </c>
    </row>
    <row r="1078" spans="1:6" x14ac:dyDescent="0.25">
      <c r="A1078">
        <v>57095</v>
      </c>
      <c r="B1078" t="s">
        <v>1326</v>
      </c>
      <c r="C1078" t="s">
        <v>3</v>
      </c>
      <c r="D1078" t="s">
        <v>35</v>
      </c>
      <c r="E1078" t="s">
        <v>5</v>
      </c>
      <c r="F1078" t="s">
        <v>17</v>
      </c>
    </row>
    <row r="1079" spans="1:6" x14ac:dyDescent="0.25">
      <c r="A1079">
        <v>199958</v>
      </c>
      <c r="B1079" t="s">
        <v>1327</v>
      </c>
      <c r="C1079" t="s">
        <v>3</v>
      </c>
      <c r="D1079" t="s">
        <v>512</v>
      </c>
      <c r="E1079" t="s">
        <v>13</v>
      </c>
      <c r="F1079" t="s">
        <v>33</v>
      </c>
    </row>
    <row r="1080" spans="1:6" x14ac:dyDescent="0.25">
      <c r="A1080">
        <v>21975</v>
      </c>
      <c r="B1080" t="s">
        <v>1328</v>
      </c>
      <c r="C1080" t="s">
        <v>50</v>
      </c>
      <c r="D1080" t="s">
        <v>374</v>
      </c>
      <c r="E1080" t="s">
        <v>13</v>
      </c>
      <c r="F1080" t="s">
        <v>20</v>
      </c>
    </row>
    <row r="1081" spans="1:6" x14ac:dyDescent="0.25">
      <c r="A1081">
        <v>454211</v>
      </c>
      <c r="B1081" t="s">
        <v>1329</v>
      </c>
      <c r="C1081" t="s">
        <v>3</v>
      </c>
      <c r="D1081" t="s">
        <v>434</v>
      </c>
      <c r="E1081" t="s">
        <v>5</v>
      </c>
      <c r="F1081" t="s">
        <v>20</v>
      </c>
    </row>
    <row r="1082" spans="1:6" x14ac:dyDescent="0.25">
      <c r="A1082">
        <v>449566</v>
      </c>
      <c r="B1082" t="s">
        <v>1330</v>
      </c>
      <c r="C1082" t="s">
        <v>3</v>
      </c>
      <c r="D1082" t="s">
        <v>336</v>
      </c>
      <c r="E1082" t="s">
        <v>13</v>
      </c>
      <c r="F1082" t="s">
        <v>337</v>
      </c>
    </row>
    <row r="1083" spans="1:6" x14ac:dyDescent="0.25">
      <c r="A1083">
        <v>286851</v>
      </c>
      <c r="B1083" t="s">
        <v>1331</v>
      </c>
      <c r="C1083" t="s">
        <v>3</v>
      </c>
      <c r="D1083" t="s">
        <v>180</v>
      </c>
      <c r="E1083" t="s">
        <v>5</v>
      </c>
      <c r="F1083" t="s">
        <v>10</v>
      </c>
    </row>
    <row r="1084" spans="1:6" x14ac:dyDescent="0.25">
      <c r="A1084">
        <v>131451</v>
      </c>
      <c r="B1084" t="s">
        <v>1332</v>
      </c>
      <c r="C1084" t="s">
        <v>3</v>
      </c>
      <c r="D1084" t="s">
        <v>504</v>
      </c>
      <c r="E1084" t="s">
        <v>5</v>
      </c>
      <c r="F1084" t="s">
        <v>242</v>
      </c>
    </row>
    <row r="1085" spans="1:6" x14ac:dyDescent="0.25">
      <c r="A1085">
        <v>276161</v>
      </c>
      <c r="B1085" t="s">
        <v>1333</v>
      </c>
      <c r="C1085" t="s">
        <v>3</v>
      </c>
      <c r="D1085" t="s">
        <v>893</v>
      </c>
      <c r="E1085" t="s">
        <v>5</v>
      </c>
      <c r="F1085" t="s">
        <v>106</v>
      </c>
    </row>
    <row r="1086" spans="1:6" x14ac:dyDescent="0.25">
      <c r="A1086">
        <v>181607</v>
      </c>
      <c r="B1086" t="s">
        <v>1334</v>
      </c>
      <c r="C1086" t="s">
        <v>3</v>
      </c>
      <c r="D1086" t="s">
        <v>203</v>
      </c>
      <c r="E1086" t="s">
        <v>5</v>
      </c>
      <c r="F1086" t="s">
        <v>246</v>
      </c>
    </row>
    <row r="1087" spans="1:6" x14ac:dyDescent="0.25">
      <c r="A1087">
        <v>55740</v>
      </c>
      <c r="B1087" t="s">
        <v>1335</v>
      </c>
      <c r="C1087" t="s">
        <v>3</v>
      </c>
      <c r="D1087" t="s">
        <v>100</v>
      </c>
      <c r="E1087" t="s">
        <v>5</v>
      </c>
      <c r="F1087" t="s">
        <v>23</v>
      </c>
    </row>
    <row r="1088" spans="1:6" x14ac:dyDescent="0.25">
      <c r="A1088">
        <v>205336</v>
      </c>
      <c r="B1088" t="s">
        <v>1336</v>
      </c>
      <c r="C1088" t="s">
        <v>50</v>
      </c>
      <c r="D1088" t="s">
        <v>752</v>
      </c>
      <c r="E1088" t="s">
        <v>5</v>
      </c>
      <c r="F1088" t="s">
        <v>69</v>
      </c>
    </row>
    <row r="1089" spans="1:6" x14ac:dyDescent="0.25">
      <c r="A1089">
        <v>446036</v>
      </c>
      <c r="B1089" t="s">
        <v>1337</v>
      </c>
      <c r="C1089" t="s">
        <v>3</v>
      </c>
      <c r="D1089" t="s">
        <v>147</v>
      </c>
      <c r="E1089" t="s">
        <v>5</v>
      </c>
      <c r="F1089" t="s">
        <v>39</v>
      </c>
    </row>
    <row r="1090" spans="1:6" x14ac:dyDescent="0.25">
      <c r="A1090">
        <v>447072</v>
      </c>
      <c r="B1090" t="s">
        <v>1338</v>
      </c>
      <c r="C1090" t="s">
        <v>3</v>
      </c>
      <c r="D1090" t="s">
        <v>587</v>
      </c>
      <c r="E1090" t="s">
        <v>13</v>
      </c>
      <c r="F1090" t="s">
        <v>98</v>
      </c>
    </row>
    <row r="1091" spans="1:6" x14ac:dyDescent="0.25">
      <c r="A1091">
        <v>118687</v>
      </c>
      <c r="B1091" t="s">
        <v>1339</v>
      </c>
      <c r="C1091" t="s">
        <v>3</v>
      </c>
      <c r="D1091" t="s">
        <v>85</v>
      </c>
      <c r="E1091" t="s">
        <v>5</v>
      </c>
      <c r="F1091" t="s">
        <v>86</v>
      </c>
    </row>
    <row r="1092" spans="1:6" x14ac:dyDescent="0.25">
      <c r="A1092">
        <v>157210</v>
      </c>
      <c r="B1092" t="s">
        <v>1340</v>
      </c>
      <c r="C1092" t="s">
        <v>8</v>
      </c>
      <c r="D1092" t="s">
        <v>92</v>
      </c>
      <c r="E1092" t="s">
        <v>13</v>
      </c>
      <c r="F1092" t="s">
        <v>17</v>
      </c>
    </row>
    <row r="1093" spans="1:6" x14ac:dyDescent="0.25">
      <c r="A1093">
        <v>41824</v>
      </c>
      <c r="B1093" t="s">
        <v>1341</v>
      </c>
      <c r="C1093" t="s">
        <v>3</v>
      </c>
      <c r="D1093" t="s">
        <v>168</v>
      </c>
      <c r="E1093" t="s">
        <v>13</v>
      </c>
      <c r="F1093" t="s">
        <v>59</v>
      </c>
    </row>
    <row r="1094" spans="1:6" x14ac:dyDescent="0.25">
      <c r="A1094">
        <v>287012</v>
      </c>
      <c r="B1094" t="s">
        <v>1342</v>
      </c>
      <c r="C1094" t="s">
        <v>3</v>
      </c>
      <c r="D1094" t="s">
        <v>180</v>
      </c>
      <c r="E1094" t="s">
        <v>181</v>
      </c>
      <c r="F1094" t="s">
        <v>36</v>
      </c>
    </row>
    <row r="1095" spans="1:6" x14ac:dyDescent="0.25">
      <c r="A1095">
        <v>249813</v>
      </c>
      <c r="B1095" t="s">
        <v>1343</v>
      </c>
      <c r="C1095" t="s">
        <v>3</v>
      </c>
      <c r="D1095" t="s">
        <v>81</v>
      </c>
      <c r="E1095" t="s">
        <v>5</v>
      </c>
      <c r="F1095" t="s">
        <v>14</v>
      </c>
    </row>
    <row r="1096" spans="1:6" x14ac:dyDescent="0.25">
      <c r="A1096">
        <v>216623</v>
      </c>
      <c r="B1096" t="s">
        <v>1344</v>
      </c>
      <c r="C1096" t="s">
        <v>3</v>
      </c>
      <c r="D1096" t="s">
        <v>162</v>
      </c>
      <c r="E1096" t="s">
        <v>5</v>
      </c>
      <c r="F1096" t="s">
        <v>98</v>
      </c>
    </row>
    <row r="1097" spans="1:6" x14ac:dyDescent="0.25">
      <c r="A1097">
        <v>249682</v>
      </c>
      <c r="B1097" t="s">
        <v>1345</v>
      </c>
      <c r="C1097" t="s">
        <v>3</v>
      </c>
      <c r="D1097" t="s">
        <v>81</v>
      </c>
      <c r="E1097" t="s">
        <v>5</v>
      </c>
      <c r="F1097" t="s">
        <v>44</v>
      </c>
    </row>
    <row r="1098" spans="1:6" x14ac:dyDescent="0.25">
      <c r="A1098">
        <v>108367</v>
      </c>
      <c r="B1098" t="s">
        <v>1346</v>
      </c>
      <c r="C1098" t="s">
        <v>50</v>
      </c>
      <c r="D1098" t="s">
        <v>193</v>
      </c>
      <c r="E1098" t="s">
        <v>5</v>
      </c>
      <c r="F1098" t="s">
        <v>160</v>
      </c>
    </row>
    <row r="1099" spans="1:6" x14ac:dyDescent="0.25">
      <c r="A1099">
        <v>152085</v>
      </c>
      <c r="B1099" t="s">
        <v>1347</v>
      </c>
      <c r="C1099" t="s">
        <v>3</v>
      </c>
      <c r="D1099" t="s">
        <v>175</v>
      </c>
      <c r="E1099" t="s">
        <v>5</v>
      </c>
      <c r="F1099" t="s">
        <v>89</v>
      </c>
    </row>
    <row r="1100" spans="1:6" x14ac:dyDescent="0.25">
      <c r="A1100">
        <v>76990</v>
      </c>
      <c r="B1100" t="s">
        <v>1348</v>
      </c>
      <c r="C1100" t="s">
        <v>50</v>
      </c>
      <c r="D1100" t="s">
        <v>572</v>
      </c>
      <c r="E1100" t="s">
        <v>5</v>
      </c>
      <c r="F1100" t="s">
        <v>59</v>
      </c>
    </row>
    <row r="1101" spans="1:6" x14ac:dyDescent="0.25">
      <c r="A1101">
        <v>252629</v>
      </c>
      <c r="B1101" t="s">
        <v>1349</v>
      </c>
      <c r="C1101" t="s">
        <v>3</v>
      </c>
      <c r="D1101" t="s">
        <v>1350</v>
      </c>
      <c r="E1101" t="s">
        <v>5</v>
      </c>
      <c r="F1101" t="s">
        <v>291</v>
      </c>
    </row>
    <row r="1102" spans="1:6" x14ac:dyDescent="0.25">
      <c r="A1102">
        <v>133798</v>
      </c>
      <c r="B1102" t="s">
        <v>1351</v>
      </c>
      <c r="C1102" t="s">
        <v>3</v>
      </c>
      <c r="D1102" t="s">
        <v>147</v>
      </c>
      <c r="E1102" t="s">
        <v>13</v>
      </c>
      <c r="F1102" t="s">
        <v>72</v>
      </c>
    </row>
    <row r="1103" spans="1:6" x14ac:dyDescent="0.25">
      <c r="A1103">
        <v>129911</v>
      </c>
      <c r="B1103" t="s">
        <v>1352</v>
      </c>
      <c r="C1103" t="s">
        <v>3</v>
      </c>
      <c r="D1103" t="s">
        <v>406</v>
      </c>
      <c r="E1103" t="s">
        <v>5</v>
      </c>
      <c r="F1103" t="s">
        <v>72</v>
      </c>
    </row>
    <row r="1104" spans="1:6" x14ac:dyDescent="0.25">
      <c r="A1104">
        <v>161989</v>
      </c>
      <c r="B1104" t="s">
        <v>1353</v>
      </c>
      <c r="C1104" t="s">
        <v>3</v>
      </c>
      <c r="D1104" t="s">
        <v>78</v>
      </c>
      <c r="E1104" t="s">
        <v>13</v>
      </c>
      <c r="F1104" t="s">
        <v>36</v>
      </c>
    </row>
    <row r="1105" spans="1:6" x14ac:dyDescent="0.25">
      <c r="A1105">
        <v>2233</v>
      </c>
      <c r="B1105" t="s">
        <v>1354</v>
      </c>
      <c r="C1105" t="s">
        <v>3</v>
      </c>
      <c r="D1105" t="s">
        <v>111</v>
      </c>
      <c r="E1105" t="s">
        <v>5</v>
      </c>
      <c r="F1105" t="s">
        <v>112</v>
      </c>
    </row>
    <row r="1106" spans="1:6" x14ac:dyDescent="0.25">
      <c r="A1106">
        <v>198047</v>
      </c>
      <c r="B1106" t="s">
        <v>1355</v>
      </c>
      <c r="C1106" t="s">
        <v>3</v>
      </c>
      <c r="D1106" t="s">
        <v>333</v>
      </c>
      <c r="E1106" t="s">
        <v>13</v>
      </c>
      <c r="F1106" t="s">
        <v>334</v>
      </c>
    </row>
    <row r="1107" spans="1:6" x14ac:dyDescent="0.25">
      <c r="A1107">
        <v>454588</v>
      </c>
      <c r="B1107" t="s">
        <v>1356</v>
      </c>
      <c r="C1107" t="s">
        <v>3</v>
      </c>
      <c r="D1107" t="s">
        <v>108</v>
      </c>
      <c r="E1107" t="s">
        <v>13</v>
      </c>
      <c r="F1107" t="s">
        <v>59</v>
      </c>
    </row>
    <row r="1108" spans="1:6" x14ac:dyDescent="0.25">
      <c r="A1108">
        <v>93795</v>
      </c>
      <c r="B1108" t="s">
        <v>1357</v>
      </c>
      <c r="C1108" t="s">
        <v>3</v>
      </c>
      <c r="D1108" t="s">
        <v>32</v>
      </c>
      <c r="E1108" t="s">
        <v>13</v>
      </c>
      <c r="F1108" t="s">
        <v>33</v>
      </c>
    </row>
    <row r="1109" spans="1:6" x14ac:dyDescent="0.25">
      <c r="A1109">
        <v>271083</v>
      </c>
      <c r="B1109" t="s">
        <v>1358</v>
      </c>
      <c r="C1109" t="s">
        <v>3</v>
      </c>
      <c r="D1109" t="s">
        <v>114</v>
      </c>
      <c r="E1109" t="s">
        <v>5</v>
      </c>
      <c r="F1109" t="s">
        <v>89</v>
      </c>
    </row>
    <row r="1110" spans="1:6" x14ac:dyDescent="0.25">
      <c r="A1110">
        <v>42560</v>
      </c>
      <c r="B1110" t="s">
        <v>1359</v>
      </c>
      <c r="C1110" t="s">
        <v>8</v>
      </c>
      <c r="D1110" t="s">
        <v>168</v>
      </c>
      <c r="E1110" t="s">
        <v>13</v>
      </c>
      <c r="F1110" t="s">
        <v>59</v>
      </c>
    </row>
    <row r="1111" spans="1:6" x14ac:dyDescent="0.25">
      <c r="A1111">
        <v>340995</v>
      </c>
      <c r="B1111" t="s">
        <v>1360</v>
      </c>
      <c r="C1111" t="s">
        <v>3</v>
      </c>
      <c r="D1111" t="s">
        <v>28</v>
      </c>
      <c r="E1111" t="s">
        <v>5</v>
      </c>
      <c r="F1111" t="s">
        <v>29</v>
      </c>
    </row>
    <row r="1112" spans="1:6" x14ac:dyDescent="0.25">
      <c r="A1112">
        <v>161987</v>
      </c>
      <c r="B1112" t="s">
        <v>1361</v>
      </c>
      <c r="C1112" t="s">
        <v>3</v>
      </c>
      <c r="D1112" t="s">
        <v>78</v>
      </c>
      <c r="E1112" t="s">
        <v>13</v>
      </c>
      <c r="F1112" t="s">
        <v>36</v>
      </c>
    </row>
    <row r="1113" spans="1:6" x14ac:dyDescent="0.25">
      <c r="A1113">
        <v>15755</v>
      </c>
      <c r="B1113" t="s">
        <v>1362</v>
      </c>
      <c r="C1113" t="s">
        <v>50</v>
      </c>
      <c r="D1113" t="s">
        <v>315</v>
      </c>
      <c r="E1113" t="s">
        <v>13</v>
      </c>
      <c r="F1113" t="s">
        <v>39</v>
      </c>
    </row>
    <row r="1114" spans="1:6" x14ac:dyDescent="0.25">
      <c r="A1114">
        <v>311793</v>
      </c>
      <c r="B1114" t="s">
        <v>1363</v>
      </c>
      <c r="C1114" t="s">
        <v>3</v>
      </c>
      <c r="D1114" t="s">
        <v>76</v>
      </c>
      <c r="E1114" t="s">
        <v>5</v>
      </c>
      <c r="F1114" t="s">
        <v>23</v>
      </c>
    </row>
    <row r="1115" spans="1:6" x14ac:dyDescent="0.25">
      <c r="A1115">
        <v>26535</v>
      </c>
      <c r="B1115" t="s">
        <v>1364</v>
      </c>
      <c r="C1115" t="s">
        <v>3</v>
      </c>
      <c r="D1115" t="s">
        <v>1365</v>
      </c>
      <c r="E1115" t="s">
        <v>5</v>
      </c>
      <c r="F1115" t="s">
        <v>155</v>
      </c>
    </row>
    <row r="1116" spans="1:6" x14ac:dyDescent="0.25">
      <c r="A1116">
        <v>133964</v>
      </c>
      <c r="B1116" t="s">
        <v>1366</v>
      </c>
      <c r="C1116" t="s">
        <v>3</v>
      </c>
      <c r="D1116" t="s">
        <v>147</v>
      </c>
      <c r="E1116" t="s">
        <v>5</v>
      </c>
      <c r="F1116" t="s">
        <v>39</v>
      </c>
    </row>
    <row r="1117" spans="1:6" x14ac:dyDescent="0.25">
      <c r="A1117">
        <v>244395</v>
      </c>
      <c r="B1117" t="s">
        <v>1367</v>
      </c>
      <c r="C1117" t="s">
        <v>3</v>
      </c>
      <c r="D1117" t="s">
        <v>515</v>
      </c>
      <c r="E1117" t="s">
        <v>5</v>
      </c>
      <c r="F1117" t="s">
        <v>235</v>
      </c>
    </row>
    <row r="1118" spans="1:6" x14ac:dyDescent="0.25">
      <c r="A1118">
        <v>80722</v>
      </c>
      <c r="B1118" t="s">
        <v>1368</v>
      </c>
      <c r="C1118" t="s">
        <v>3</v>
      </c>
      <c r="D1118" t="s">
        <v>234</v>
      </c>
      <c r="E1118" t="s">
        <v>13</v>
      </c>
      <c r="F1118" t="s">
        <v>36</v>
      </c>
    </row>
    <row r="1119" spans="1:6" x14ac:dyDescent="0.25">
      <c r="A1119">
        <v>182093</v>
      </c>
      <c r="B1119" t="s">
        <v>1369</v>
      </c>
      <c r="C1119" t="s">
        <v>3</v>
      </c>
      <c r="D1119" t="s">
        <v>1370</v>
      </c>
      <c r="E1119" t="s">
        <v>5</v>
      </c>
      <c r="F1119" t="s">
        <v>36</v>
      </c>
    </row>
    <row r="1120" spans="1:6" x14ac:dyDescent="0.25">
      <c r="A1120">
        <v>1575</v>
      </c>
      <c r="B1120" t="s">
        <v>1371</v>
      </c>
      <c r="C1120" t="s">
        <v>3</v>
      </c>
      <c r="D1120" t="s">
        <v>170</v>
      </c>
      <c r="E1120" t="s">
        <v>5</v>
      </c>
      <c r="F1120" t="s">
        <v>39</v>
      </c>
    </row>
    <row r="1121" spans="1:6" x14ac:dyDescent="0.25">
      <c r="A1121">
        <v>611108</v>
      </c>
      <c r="B1121" t="s">
        <v>1372</v>
      </c>
      <c r="C1121" t="s">
        <v>3</v>
      </c>
      <c r="D1121" t="s">
        <v>76</v>
      </c>
      <c r="E1121" t="s">
        <v>13</v>
      </c>
      <c r="F1121" t="s">
        <v>23</v>
      </c>
    </row>
    <row r="1122" spans="1:6" x14ac:dyDescent="0.25">
      <c r="A1122">
        <v>245003</v>
      </c>
      <c r="B1122" t="s">
        <v>1373</v>
      </c>
      <c r="C1122" t="s">
        <v>3</v>
      </c>
      <c r="D1122" t="s">
        <v>515</v>
      </c>
      <c r="E1122" t="s">
        <v>5</v>
      </c>
      <c r="F1122" t="s">
        <v>36</v>
      </c>
    </row>
    <row r="1123" spans="1:6" x14ac:dyDescent="0.25">
      <c r="A1123">
        <v>116680</v>
      </c>
      <c r="B1123" t="s">
        <v>1374</v>
      </c>
      <c r="C1123" t="s">
        <v>3</v>
      </c>
      <c r="D1123" t="s">
        <v>1228</v>
      </c>
      <c r="E1123" t="s">
        <v>5</v>
      </c>
      <c r="F1123" t="s">
        <v>337</v>
      </c>
    </row>
    <row r="1124" spans="1:6" x14ac:dyDescent="0.25">
      <c r="A1124">
        <v>25414</v>
      </c>
      <c r="B1124" t="s">
        <v>1375</v>
      </c>
      <c r="C1124" t="s">
        <v>3</v>
      </c>
      <c r="D1124" t="s">
        <v>447</v>
      </c>
      <c r="E1124" t="s">
        <v>5</v>
      </c>
      <c r="F1124" t="s">
        <v>242</v>
      </c>
    </row>
    <row r="1125" spans="1:6" x14ac:dyDescent="0.25">
      <c r="A1125">
        <v>146599</v>
      </c>
      <c r="B1125" t="s">
        <v>1376</v>
      </c>
      <c r="C1125" t="s">
        <v>50</v>
      </c>
      <c r="D1125" t="s">
        <v>142</v>
      </c>
      <c r="E1125" t="s">
        <v>13</v>
      </c>
      <c r="F1125" t="s">
        <v>36</v>
      </c>
    </row>
    <row r="1126" spans="1:6" x14ac:dyDescent="0.25">
      <c r="A1126">
        <v>22675</v>
      </c>
      <c r="B1126" t="s">
        <v>1377</v>
      </c>
      <c r="C1126" t="s">
        <v>3</v>
      </c>
      <c r="D1126" t="s">
        <v>145</v>
      </c>
      <c r="E1126" t="s">
        <v>5</v>
      </c>
      <c r="F1126" t="s">
        <v>33</v>
      </c>
    </row>
    <row r="1127" spans="1:6" x14ac:dyDescent="0.25">
      <c r="A1127">
        <v>107852</v>
      </c>
      <c r="B1127" t="s">
        <v>1378</v>
      </c>
      <c r="C1127" t="s">
        <v>3</v>
      </c>
      <c r="D1127" t="s">
        <v>193</v>
      </c>
      <c r="E1127" t="s">
        <v>5</v>
      </c>
      <c r="F1127" t="s">
        <v>160</v>
      </c>
    </row>
    <row r="1128" spans="1:6" x14ac:dyDescent="0.25">
      <c r="A1128">
        <v>611131</v>
      </c>
      <c r="B1128" t="s">
        <v>1379</v>
      </c>
      <c r="C1128" t="s">
        <v>3</v>
      </c>
      <c r="D1128" t="s">
        <v>92</v>
      </c>
      <c r="E1128" t="s">
        <v>13</v>
      </c>
      <c r="F1128" t="s">
        <v>36</v>
      </c>
    </row>
    <row r="1129" spans="1:6" x14ac:dyDescent="0.25">
      <c r="A1129">
        <v>175354</v>
      </c>
      <c r="B1129" t="s">
        <v>1380</v>
      </c>
      <c r="C1129" t="s">
        <v>3</v>
      </c>
      <c r="D1129" t="s">
        <v>346</v>
      </c>
      <c r="E1129" t="s">
        <v>13</v>
      </c>
      <c r="F1129" t="s">
        <v>89</v>
      </c>
    </row>
    <row r="1130" spans="1:6" x14ac:dyDescent="0.25">
      <c r="A1130">
        <v>104691</v>
      </c>
      <c r="B1130" t="s">
        <v>1381</v>
      </c>
      <c r="C1130" t="s">
        <v>91</v>
      </c>
      <c r="D1130" t="s">
        <v>134</v>
      </c>
      <c r="E1130" t="s">
        <v>13</v>
      </c>
      <c r="F1130" t="s">
        <v>10</v>
      </c>
    </row>
    <row r="1131" spans="1:6" x14ac:dyDescent="0.25">
      <c r="A1131">
        <v>91617</v>
      </c>
      <c r="B1131" t="s">
        <v>1382</v>
      </c>
      <c r="C1131" t="s">
        <v>3</v>
      </c>
      <c r="D1131" t="s">
        <v>313</v>
      </c>
      <c r="E1131" t="s">
        <v>5</v>
      </c>
      <c r="F1131" t="s">
        <v>17</v>
      </c>
    </row>
    <row r="1132" spans="1:6" x14ac:dyDescent="0.25">
      <c r="A1132">
        <v>104743</v>
      </c>
      <c r="B1132" t="s">
        <v>1383</v>
      </c>
      <c r="C1132" t="s">
        <v>3</v>
      </c>
      <c r="D1132" t="s">
        <v>134</v>
      </c>
      <c r="E1132" t="s">
        <v>5</v>
      </c>
      <c r="F1132" t="s">
        <v>135</v>
      </c>
    </row>
    <row r="1133" spans="1:6" x14ac:dyDescent="0.25">
      <c r="A1133">
        <v>285277</v>
      </c>
      <c r="B1133" t="s">
        <v>1384</v>
      </c>
      <c r="C1133" t="s">
        <v>3</v>
      </c>
      <c r="D1133" t="s">
        <v>128</v>
      </c>
      <c r="E1133" t="s">
        <v>5</v>
      </c>
      <c r="F1133" t="s">
        <v>98</v>
      </c>
    </row>
    <row r="1134" spans="1:6" x14ac:dyDescent="0.25">
      <c r="A1134">
        <v>292782</v>
      </c>
      <c r="B1134" t="s">
        <v>1385</v>
      </c>
      <c r="C1134" t="s">
        <v>3</v>
      </c>
      <c r="D1134" t="s">
        <v>581</v>
      </c>
      <c r="E1134" t="s">
        <v>5</v>
      </c>
      <c r="F1134" t="s">
        <v>382</v>
      </c>
    </row>
    <row r="1135" spans="1:6" x14ac:dyDescent="0.25">
      <c r="A1135">
        <v>80618</v>
      </c>
      <c r="B1135" t="s">
        <v>1386</v>
      </c>
      <c r="C1135" t="s">
        <v>3</v>
      </c>
      <c r="D1135" t="s">
        <v>234</v>
      </c>
      <c r="E1135" t="s">
        <v>13</v>
      </c>
      <c r="F1135" t="s">
        <v>23</v>
      </c>
    </row>
    <row r="1136" spans="1:6" x14ac:dyDescent="0.25">
      <c r="A1136">
        <v>108950</v>
      </c>
      <c r="B1136" t="s">
        <v>1387</v>
      </c>
      <c r="C1136" t="s">
        <v>3</v>
      </c>
      <c r="D1136" t="s">
        <v>48</v>
      </c>
      <c r="E1136" t="s">
        <v>5</v>
      </c>
      <c r="F1136" t="s">
        <v>29</v>
      </c>
    </row>
    <row r="1137" spans="1:6" x14ac:dyDescent="0.25">
      <c r="A1137">
        <v>225989</v>
      </c>
      <c r="B1137" t="s">
        <v>1388</v>
      </c>
      <c r="C1137" t="s">
        <v>3</v>
      </c>
      <c r="D1137" t="s">
        <v>223</v>
      </c>
      <c r="E1137" t="s">
        <v>5</v>
      </c>
      <c r="F1137" t="s">
        <v>98</v>
      </c>
    </row>
    <row r="1138" spans="1:6" x14ac:dyDescent="0.25">
      <c r="A1138">
        <v>107342</v>
      </c>
      <c r="B1138" t="s">
        <v>1389</v>
      </c>
      <c r="C1138" t="s">
        <v>3</v>
      </c>
      <c r="D1138" t="s">
        <v>193</v>
      </c>
      <c r="E1138" t="s">
        <v>13</v>
      </c>
      <c r="F1138" t="s">
        <v>14</v>
      </c>
    </row>
    <row r="1139" spans="1:6" x14ac:dyDescent="0.25">
      <c r="A1139">
        <v>275856</v>
      </c>
      <c r="B1139" t="s">
        <v>1390</v>
      </c>
      <c r="C1139" t="s">
        <v>91</v>
      </c>
      <c r="D1139" t="s">
        <v>76</v>
      </c>
      <c r="E1139" t="s">
        <v>5</v>
      </c>
      <c r="F1139" t="s">
        <v>23</v>
      </c>
    </row>
    <row r="1140" spans="1:6" x14ac:dyDescent="0.25">
      <c r="A1140">
        <v>219905</v>
      </c>
      <c r="B1140" t="s">
        <v>1391</v>
      </c>
      <c r="C1140" t="s">
        <v>50</v>
      </c>
      <c r="D1140" t="s">
        <v>1033</v>
      </c>
      <c r="E1140" t="s">
        <v>5</v>
      </c>
      <c r="F1140" t="s">
        <v>59</v>
      </c>
    </row>
    <row r="1141" spans="1:6" x14ac:dyDescent="0.25">
      <c r="A1141">
        <v>346181</v>
      </c>
      <c r="B1141" t="s">
        <v>1392</v>
      </c>
      <c r="C1141" t="s">
        <v>3</v>
      </c>
      <c r="D1141" t="s">
        <v>211</v>
      </c>
      <c r="E1141" t="s">
        <v>13</v>
      </c>
      <c r="F1141" t="s">
        <v>112</v>
      </c>
    </row>
    <row r="1142" spans="1:6" x14ac:dyDescent="0.25">
      <c r="A1142">
        <v>224033</v>
      </c>
      <c r="B1142" t="s">
        <v>1393</v>
      </c>
      <c r="C1142" t="s">
        <v>3</v>
      </c>
      <c r="D1142" t="s">
        <v>41</v>
      </c>
      <c r="E1142" t="s">
        <v>5</v>
      </c>
      <c r="F1142" t="s">
        <v>33</v>
      </c>
    </row>
    <row r="1143" spans="1:6" x14ac:dyDescent="0.25">
      <c r="A1143">
        <v>112015</v>
      </c>
      <c r="B1143" t="s">
        <v>1394</v>
      </c>
      <c r="C1143" t="s">
        <v>3</v>
      </c>
      <c r="D1143" t="s">
        <v>492</v>
      </c>
      <c r="E1143" t="s">
        <v>5</v>
      </c>
      <c r="F1143" t="s">
        <v>39</v>
      </c>
    </row>
    <row r="1144" spans="1:6" x14ac:dyDescent="0.25">
      <c r="A1144">
        <v>77918</v>
      </c>
      <c r="B1144" t="s">
        <v>1395</v>
      </c>
      <c r="C1144" t="s">
        <v>3</v>
      </c>
      <c r="D1144" t="s">
        <v>286</v>
      </c>
      <c r="E1144" t="s">
        <v>5</v>
      </c>
      <c r="F1144" t="s">
        <v>17</v>
      </c>
    </row>
    <row r="1145" spans="1:6" x14ac:dyDescent="0.25">
      <c r="A1145">
        <v>286498</v>
      </c>
      <c r="B1145" t="s">
        <v>1396</v>
      </c>
      <c r="C1145" t="s">
        <v>3</v>
      </c>
      <c r="D1145" t="s">
        <v>180</v>
      </c>
      <c r="E1145" t="s">
        <v>5</v>
      </c>
      <c r="F1145" t="s">
        <v>382</v>
      </c>
    </row>
    <row r="1146" spans="1:6" x14ac:dyDescent="0.25">
      <c r="A1146">
        <v>65695</v>
      </c>
      <c r="B1146" t="s">
        <v>1397</v>
      </c>
      <c r="C1146" t="s">
        <v>3</v>
      </c>
      <c r="D1146" t="s">
        <v>782</v>
      </c>
      <c r="E1146" t="s">
        <v>13</v>
      </c>
      <c r="F1146" t="s">
        <v>291</v>
      </c>
    </row>
    <row r="1147" spans="1:6" x14ac:dyDescent="0.25">
      <c r="A1147">
        <v>145675</v>
      </c>
      <c r="B1147" t="s">
        <v>1398</v>
      </c>
      <c r="C1147" t="s">
        <v>3</v>
      </c>
      <c r="D1147" t="s">
        <v>108</v>
      </c>
      <c r="E1147" t="s">
        <v>13</v>
      </c>
      <c r="F1147" t="s">
        <v>59</v>
      </c>
    </row>
    <row r="1148" spans="1:6" x14ac:dyDescent="0.25">
      <c r="A1148">
        <v>133650</v>
      </c>
      <c r="B1148" t="s">
        <v>1399</v>
      </c>
      <c r="C1148" t="s">
        <v>3</v>
      </c>
      <c r="D1148" t="s">
        <v>147</v>
      </c>
      <c r="E1148" t="s">
        <v>5</v>
      </c>
      <c r="F1148" t="s">
        <v>39</v>
      </c>
    </row>
    <row r="1149" spans="1:6" x14ac:dyDescent="0.25">
      <c r="A1149">
        <v>244280</v>
      </c>
      <c r="B1149" t="s">
        <v>1400</v>
      </c>
      <c r="C1149" t="s">
        <v>3</v>
      </c>
      <c r="D1149" t="s">
        <v>515</v>
      </c>
      <c r="E1149" t="s">
        <v>13</v>
      </c>
      <c r="F1149" t="s">
        <v>235</v>
      </c>
    </row>
    <row r="1150" spans="1:6" x14ac:dyDescent="0.25">
      <c r="A1150">
        <v>22034</v>
      </c>
      <c r="B1150" t="s">
        <v>1401</v>
      </c>
      <c r="C1150" t="s">
        <v>50</v>
      </c>
      <c r="D1150" t="s">
        <v>145</v>
      </c>
      <c r="E1150" t="s">
        <v>13</v>
      </c>
      <c r="F1150" t="s">
        <v>33</v>
      </c>
    </row>
    <row r="1151" spans="1:6" x14ac:dyDescent="0.25">
      <c r="A1151">
        <v>5815</v>
      </c>
      <c r="B1151" t="s">
        <v>1402</v>
      </c>
      <c r="C1151" t="s">
        <v>3</v>
      </c>
      <c r="D1151" t="s">
        <v>61</v>
      </c>
      <c r="E1151" t="s">
        <v>5</v>
      </c>
      <c r="F1151" t="s">
        <v>135</v>
      </c>
    </row>
    <row r="1152" spans="1:6" x14ac:dyDescent="0.25">
      <c r="A1152">
        <v>104748</v>
      </c>
      <c r="B1152" t="s">
        <v>1403</v>
      </c>
      <c r="C1152" t="s">
        <v>3</v>
      </c>
      <c r="D1152" t="s">
        <v>134</v>
      </c>
      <c r="E1152" t="s">
        <v>13</v>
      </c>
      <c r="F1152" t="s">
        <v>135</v>
      </c>
    </row>
    <row r="1153" spans="1:6" x14ac:dyDescent="0.25">
      <c r="A1153">
        <v>611646</v>
      </c>
      <c r="B1153" t="s">
        <v>1404</v>
      </c>
      <c r="C1153" t="s">
        <v>3</v>
      </c>
      <c r="D1153" t="s">
        <v>65</v>
      </c>
      <c r="E1153" t="s">
        <v>13</v>
      </c>
      <c r="F1153" t="s">
        <v>98</v>
      </c>
    </row>
    <row r="1154" spans="1:6" x14ac:dyDescent="0.25">
      <c r="A1154">
        <v>300885</v>
      </c>
      <c r="B1154" t="s">
        <v>1405</v>
      </c>
      <c r="C1154" t="s">
        <v>50</v>
      </c>
      <c r="D1154" t="s">
        <v>191</v>
      </c>
      <c r="E1154" t="s">
        <v>5</v>
      </c>
      <c r="F1154" t="s">
        <v>14</v>
      </c>
    </row>
    <row r="1155" spans="1:6" x14ac:dyDescent="0.25">
      <c r="A1155">
        <v>300952</v>
      </c>
      <c r="B1155" t="s">
        <v>1406</v>
      </c>
      <c r="C1155" t="s">
        <v>3</v>
      </c>
      <c r="D1155" t="s">
        <v>191</v>
      </c>
      <c r="E1155" t="s">
        <v>181</v>
      </c>
      <c r="F1155" t="s">
        <v>106</v>
      </c>
    </row>
    <row r="1156" spans="1:6" x14ac:dyDescent="0.25">
      <c r="A1156">
        <v>138545</v>
      </c>
      <c r="B1156" t="s">
        <v>1407</v>
      </c>
      <c r="C1156" t="s">
        <v>3</v>
      </c>
      <c r="D1156" t="s">
        <v>689</v>
      </c>
      <c r="E1156" t="s">
        <v>5</v>
      </c>
      <c r="F1156" t="s">
        <v>36</v>
      </c>
    </row>
    <row r="1157" spans="1:6" x14ac:dyDescent="0.25">
      <c r="A1157">
        <v>106029</v>
      </c>
      <c r="B1157" t="s">
        <v>1408</v>
      </c>
      <c r="C1157" t="s">
        <v>3</v>
      </c>
      <c r="D1157" t="s">
        <v>278</v>
      </c>
      <c r="E1157" t="s">
        <v>5</v>
      </c>
      <c r="F1157" t="s">
        <v>26</v>
      </c>
    </row>
    <row r="1158" spans="1:6" x14ac:dyDescent="0.25">
      <c r="A1158">
        <v>119778</v>
      </c>
      <c r="B1158" t="s">
        <v>1409</v>
      </c>
      <c r="C1158" t="s">
        <v>3</v>
      </c>
      <c r="D1158" t="s">
        <v>85</v>
      </c>
      <c r="E1158" t="s">
        <v>5</v>
      </c>
      <c r="F1158" t="s">
        <v>86</v>
      </c>
    </row>
    <row r="1159" spans="1:6" x14ac:dyDescent="0.25">
      <c r="A1159">
        <v>181385</v>
      </c>
      <c r="B1159" t="s">
        <v>1410</v>
      </c>
      <c r="C1159" t="s">
        <v>3</v>
      </c>
      <c r="D1159" t="s">
        <v>203</v>
      </c>
      <c r="E1159" t="s">
        <v>5</v>
      </c>
      <c r="F1159" t="s">
        <v>69</v>
      </c>
    </row>
    <row r="1160" spans="1:6" x14ac:dyDescent="0.25">
      <c r="A1160">
        <v>22663</v>
      </c>
      <c r="B1160" t="s">
        <v>1411</v>
      </c>
      <c r="C1160" t="s">
        <v>50</v>
      </c>
      <c r="D1160" t="s">
        <v>145</v>
      </c>
      <c r="E1160" t="s">
        <v>13</v>
      </c>
      <c r="F1160" t="s">
        <v>33</v>
      </c>
    </row>
    <row r="1161" spans="1:6" x14ac:dyDescent="0.25">
      <c r="A1161">
        <v>80339</v>
      </c>
      <c r="B1161" t="s">
        <v>1412</v>
      </c>
      <c r="C1161" t="s">
        <v>3</v>
      </c>
      <c r="D1161" t="s">
        <v>234</v>
      </c>
      <c r="E1161" t="s">
        <v>13</v>
      </c>
      <c r="F1161" t="s">
        <v>23</v>
      </c>
    </row>
    <row r="1162" spans="1:6" x14ac:dyDescent="0.25">
      <c r="A1162">
        <v>108934</v>
      </c>
      <c r="B1162" t="s">
        <v>1413</v>
      </c>
      <c r="C1162" t="s">
        <v>50</v>
      </c>
      <c r="D1162" t="s">
        <v>48</v>
      </c>
      <c r="E1162" t="s">
        <v>5</v>
      </c>
      <c r="F1162" t="s">
        <v>29</v>
      </c>
    </row>
    <row r="1163" spans="1:6" x14ac:dyDescent="0.25">
      <c r="A1163">
        <v>247787</v>
      </c>
      <c r="B1163" t="s">
        <v>1414</v>
      </c>
      <c r="C1163" t="s">
        <v>8</v>
      </c>
      <c r="D1163" t="s">
        <v>46</v>
      </c>
      <c r="E1163" t="s">
        <v>5</v>
      </c>
      <c r="F1163" t="s">
        <v>86</v>
      </c>
    </row>
    <row r="1164" spans="1:6" x14ac:dyDescent="0.25">
      <c r="A1164">
        <v>254627</v>
      </c>
      <c r="B1164" t="s">
        <v>1415</v>
      </c>
      <c r="C1164" t="s">
        <v>3</v>
      </c>
      <c r="D1164" t="s">
        <v>184</v>
      </c>
      <c r="E1164" t="s">
        <v>5</v>
      </c>
      <c r="F1164" t="s">
        <v>59</v>
      </c>
    </row>
    <row r="1165" spans="1:6" x14ac:dyDescent="0.25">
      <c r="A1165">
        <v>105713</v>
      </c>
      <c r="B1165" t="s">
        <v>1416</v>
      </c>
      <c r="C1165" t="s">
        <v>3</v>
      </c>
      <c r="D1165" t="s">
        <v>569</v>
      </c>
      <c r="E1165" t="s">
        <v>13</v>
      </c>
      <c r="F1165" t="s">
        <v>570</v>
      </c>
    </row>
    <row r="1166" spans="1:6" x14ac:dyDescent="0.25">
      <c r="A1166">
        <v>288413</v>
      </c>
      <c r="B1166" t="s">
        <v>1417</v>
      </c>
      <c r="C1166" t="s">
        <v>3</v>
      </c>
      <c r="D1166" t="s">
        <v>68</v>
      </c>
      <c r="E1166" t="s">
        <v>5</v>
      </c>
      <c r="F1166" t="s">
        <v>17</v>
      </c>
    </row>
    <row r="1167" spans="1:6" x14ac:dyDescent="0.25">
      <c r="A1167">
        <v>183869</v>
      </c>
      <c r="B1167" t="s">
        <v>1418</v>
      </c>
      <c r="C1167" t="s">
        <v>3</v>
      </c>
      <c r="D1167" t="s">
        <v>124</v>
      </c>
      <c r="E1167" t="s">
        <v>5</v>
      </c>
      <c r="F1167" t="s">
        <v>17</v>
      </c>
    </row>
    <row r="1168" spans="1:6" x14ac:dyDescent="0.25">
      <c r="A1168">
        <v>190158</v>
      </c>
      <c r="B1168" t="s">
        <v>1419</v>
      </c>
      <c r="C1168" t="s">
        <v>3</v>
      </c>
      <c r="D1168" t="s">
        <v>878</v>
      </c>
      <c r="E1168" t="s">
        <v>5</v>
      </c>
      <c r="F1168" t="s">
        <v>955</v>
      </c>
    </row>
    <row r="1169" spans="1:6" x14ac:dyDescent="0.25">
      <c r="A1169">
        <v>22634</v>
      </c>
      <c r="B1169" t="s">
        <v>1420</v>
      </c>
      <c r="C1169" t="s">
        <v>3</v>
      </c>
      <c r="D1169" t="s">
        <v>145</v>
      </c>
      <c r="E1169" t="s">
        <v>5</v>
      </c>
      <c r="F1169" t="s">
        <v>33</v>
      </c>
    </row>
    <row r="1170" spans="1:6" x14ac:dyDescent="0.25">
      <c r="A1170">
        <v>295287</v>
      </c>
      <c r="B1170" t="s">
        <v>1421</v>
      </c>
      <c r="C1170" t="s">
        <v>3</v>
      </c>
      <c r="D1170" t="s">
        <v>469</v>
      </c>
      <c r="E1170" t="s">
        <v>5</v>
      </c>
      <c r="F1170" t="s">
        <v>89</v>
      </c>
    </row>
    <row r="1171" spans="1:6" x14ac:dyDescent="0.25">
      <c r="A1171">
        <v>105862</v>
      </c>
      <c r="B1171" t="s">
        <v>1422</v>
      </c>
      <c r="C1171" t="s">
        <v>8</v>
      </c>
      <c r="D1171" t="s">
        <v>569</v>
      </c>
      <c r="E1171" t="s">
        <v>13</v>
      </c>
      <c r="F1171" t="s">
        <v>155</v>
      </c>
    </row>
    <row r="1172" spans="1:6" x14ac:dyDescent="0.25">
      <c r="A1172">
        <v>192554</v>
      </c>
      <c r="B1172" t="s">
        <v>1423</v>
      </c>
      <c r="C1172" t="s">
        <v>3</v>
      </c>
      <c r="D1172" t="s">
        <v>1424</v>
      </c>
      <c r="E1172" t="s">
        <v>5</v>
      </c>
      <c r="F1172" t="s">
        <v>14</v>
      </c>
    </row>
    <row r="1173" spans="1:6" x14ac:dyDescent="0.25">
      <c r="A1173">
        <v>146397</v>
      </c>
      <c r="B1173" t="s">
        <v>1425</v>
      </c>
      <c r="C1173" t="s">
        <v>3</v>
      </c>
      <c r="D1173" t="s">
        <v>142</v>
      </c>
      <c r="E1173" t="s">
        <v>5</v>
      </c>
      <c r="F1173" t="s">
        <v>59</v>
      </c>
    </row>
    <row r="1174" spans="1:6" x14ac:dyDescent="0.25">
      <c r="A1174">
        <v>1409</v>
      </c>
      <c r="B1174" t="s">
        <v>1426</v>
      </c>
      <c r="C1174" t="s">
        <v>3</v>
      </c>
      <c r="D1174" t="s">
        <v>170</v>
      </c>
      <c r="E1174" t="s">
        <v>5</v>
      </c>
      <c r="F1174" t="s">
        <v>36</v>
      </c>
    </row>
    <row r="1175" spans="1:6" x14ac:dyDescent="0.25">
      <c r="A1175">
        <v>21972</v>
      </c>
      <c r="B1175" t="s">
        <v>1427</v>
      </c>
      <c r="C1175" t="s">
        <v>3</v>
      </c>
      <c r="D1175" t="s">
        <v>374</v>
      </c>
      <c r="E1175" t="s">
        <v>5</v>
      </c>
      <c r="F1175" t="s">
        <v>20</v>
      </c>
    </row>
    <row r="1176" spans="1:6" x14ac:dyDescent="0.25">
      <c r="A1176">
        <v>180587</v>
      </c>
      <c r="B1176" t="s">
        <v>1428</v>
      </c>
      <c r="C1176" t="s">
        <v>3</v>
      </c>
      <c r="D1176" t="s">
        <v>203</v>
      </c>
      <c r="E1176" t="s">
        <v>5</v>
      </c>
      <c r="F1176" t="s">
        <v>69</v>
      </c>
    </row>
    <row r="1177" spans="1:6" x14ac:dyDescent="0.25">
      <c r="A1177">
        <v>268923</v>
      </c>
      <c r="B1177" t="s">
        <v>1429</v>
      </c>
      <c r="C1177" t="s">
        <v>50</v>
      </c>
      <c r="D1177" t="s">
        <v>165</v>
      </c>
      <c r="E1177" t="s">
        <v>5</v>
      </c>
      <c r="F1177" t="s">
        <v>23</v>
      </c>
    </row>
    <row r="1178" spans="1:6" x14ac:dyDescent="0.25">
      <c r="A1178">
        <v>25420</v>
      </c>
      <c r="B1178" t="s">
        <v>1430</v>
      </c>
      <c r="C1178" t="s">
        <v>3</v>
      </c>
      <c r="D1178" t="s">
        <v>447</v>
      </c>
      <c r="E1178" t="s">
        <v>5</v>
      </c>
      <c r="F1178" t="s">
        <v>242</v>
      </c>
    </row>
    <row r="1179" spans="1:6" x14ac:dyDescent="0.25">
      <c r="A1179">
        <v>133919</v>
      </c>
      <c r="B1179" t="s">
        <v>1431</v>
      </c>
      <c r="C1179" t="s">
        <v>3</v>
      </c>
      <c r="D1179" t="s">
        <v>147</v>
      </c>
      <c r="E1179" t="s">
        <v>5</v>
      </c>
      <c r="F1179" t="s">
        <v>39</v>
      </c>
    </row>
    <row r="1180" spans="1:6" x14ac:dyDescent="0.25">
      <c r="A1180">
        <v>175360</v>
      </c>
      <c r="B1180" t="s">
        <v>1432</v>
      </c>
      <c r="C1180" t="s">
        <v>3</v>
      </c>
      <c r="D1180" t="s">
        <v>346</v>
      </c>
      <c r="E1180" t="s">
        <v>5</v>
      </c>
      <c r="F1180" t="s">
        <v>89</v>
      </c>
    </row>
    <row r="1181" spans="1:6" x14ac:dyDescent="0.25">
      <c r="A1181">
        <v>78996</v>
      </c>
      <c r="B1181" t="s">
        <v>1433</v>
      </c>
      <c r="C1181" t="s">
        <v>3</v>
      </c>
      <c r="D1181" t="s">
        <v>365</v>
      </c>
      <c r="E1181" t="s">
        <v>13</v>
      </c>
      <c r="F1181" t="s">
        <v>14</v>
      </c>
    </row>
    <row r="1182" spans="1:6" x14ac:dyDescent="0.25">
      <c r="A1182">
        <v>62439</v>
      </c>
      <c r="B1182" t="s">
        <v>1434</v>
      </c>
      <c r="C1182" t="s">
        <v>3</v>
      </c>
      <c r="D1182" t="s">
        <v>264</v>
      </c>
      <c r="E1182" t="s">
        <v>13</v>
      </c>
      <c r="F1182" t="s">
        <v>72</v>
      </c>
    </row>
    <row r="1183" spans="1:6" x14ac:dyDescent="0.25">
      <c r="A1183">
        <v>223934</v>
      </c>
      <c r="B1183" t="s">
        <v>1435</v>
      </c>
      <c r="C1183" t="s">
        <v>3</v>
      </c>
      <c r="D1183" t="s">
        <v>41</v>
      </c>
      <c r="E1183" t="s">
        <v>5</v>
      </c>
      <c r="F1183" t="s">
        <v>33</v>
      </c>
    </row>
    <row r="1184" spans="1:6" x14ac:dyDescent="0.25">
      <c r="A1184">
        <v>6837</v>
      </c>
      <c r="B1184" t="s">
        <v>1436</v>
      </c>
      <c r="C1184" t="s">
        <v>3</v>
      </c>
      <c r="D1184" t="s">
        <v>12</v>
      </c>
      <c r="E1184" t="s">
        <v>5</v>
      </c>
      <c r="F1184" t="s">
        <v>23</v>
      </c>
    </row>
    <row r="1185" spans="1:6" x14ac:dyDescent="0.25">
      <c r="A1185">
        <v>106815</v>
      </c>
      <c r="B1185" t="s">
        <v>1437</v>
      </c>
      <c r="C1185" t="s">
        <v>3</v>
      </c>
      <c r="D1185" t="s">
        <v>278</v>
      </c>
      <c r="E1185" t="s">
        <v>5</v>
      </c>
      <c r="F1185" t="s">
        <v>26</v>
      </c>
    </row>
    <row r="1186" spans="1:6" x14ac:dyDescent="0.25">
      <c r="A1186">
        <v>107473</v>
      </c>
      <c r="B1186" t="s">
        <v>1438</v>
      </c>
      <c r="C1186" t="s">
        <v>3</v>
      </c>
      <c r="D1186" t="s">
        <v>193</v>
      </c>
      <c r="E1186" t="s">
        <v>5</v>
      </c>
      <c r="F1186" t="s">
        <v>160</v>
      </c>
    </row>
    <row r="1187" spans="1:6" x14ac:dyDescent="0.25">
      <c r="A1187">
        <v>180156</v>
      </c>
      <c r="B1187" t="s">
        <v>1439</v>
      </c>
      <c r="C1187" t="s">
        <v>3</v>
      </c>
      <c r="D1187" t="s">
        <v>203</v>
      </c>
      <c r="E1187" t="s">
        <v>5</v>
      </c>
      <c r="F1187" t="s">
        <v>69</v>
      </c>
    </row>
    <row r="1188" spans="1:6" x14ac:dyDescent="0.25">
      <c r="A1188">
        <v>119976</v>
      </c>
      <c r="B1188" t="s">
        <v>1440</v>
      </c>
      <c r="C1188" t="s">
        <v>50</v>
      </c>
      <c r="D1188" t="s">
        <v>85</v>
      </c>
      <c r="E1188" t="s">
        <v>5</v>
      </c>
      <c r="F1188" t="s">
        <v>86</v>
      </c>
    </row>
    <row r="1189" spans="1:6" x14ac:dyDescent="0.25">
      <c r="A1189">
        <v>224040</v>
      </c>
      <c r="B1189" t="s">
        <v>1441</v>
      </c>
      <c r="C1189" t="s">
        <v>50</v>
      </c>
      <c r="D1189" t="s">
        <v>41</v>
      </c>
      <c r="E1189" t="s">
        <v>13</v>
      </c>
      <c r="F1189" t="s">
        <v>33</v>
      </c>
    </row>
    <row r="1190" spans="1:6" x14ac:dyDescent="0.25">
      <c r="A1190">
        <v>42047</v>
      </c>
      <c r="B1190" t="s">
        <v>1442</v>
      </c>
      <c r="C1190" t="s">
        <v>3</v>
      </c>
      <c r="D1190" t="s">
        <v>168</v>
      </c>
      <c r="E1190" t="s">
        <v>5</v>
      </c>
      <c r="F1190" t="s">
        <v>59</v>
      </c>
    </row>
    <row r="1191" spans="1:6" x14ac:dyDescent="0.25">
      <c r="A1191">
        <v>93032</v>
      </c>
      <c r="B1191" t="s">
        <v>1443</v>
      </c>
      <c r="C1191" t="s">
        <v>3</v>
      </c>
      <c r="D1191" t="s">
        <v>43</v>
      </c>
      <c r="E1191" t="s">
        <v>13</v>
      </c>
      <c r="F1191" t="s">
        <v>44</v>
      </c>
    </row>
    <row r="1192" spans="1:6" x14ac:dyDescent="0.25">
      <c r="A1192">
        <v>57140</v>
      </c>
      <c r="B1192" t="s">
        <v>1444</v>
      </c>
      <c r="C1192" t="s">
        <v>3</v>
      </c>
      <c r="D1192" t="s">
        <v>105</v>
      </c>
      <c r="E1192" t="s">
        <v>5</v>
      </c>
      <c r="F1192" t="s">
        <v>106</v>
      </c>
    </row>
    <row r="1193" spans="1:6" x14ac:dyDescent="0.25">
      <c r="A1193">
        <v>284558</v>
      </c>
      <c r="B1193" t="s">
        <v>1445</v>
      </c>
      <c r="C1193" t="s">
        <v>3</v>
      </c>
      <c r="D1193" t="s">
        <v>721</v>
      </c>
      <c r="E1193" t="s">
        <v>5</v>
      </c>
      <c r="F1193" t="s">
        <v>39</v>
      </c>
    </row>
    <row r="1194" spans="1:6" x14ac:dyDescent="0.25">
      <c r="A1194">
        <v>317243</v>
      </c>
      <c r="B1194" t="s">
        <v>1446</v>
      </c>
      <c r="C1194" t="s">
        <v>3</v>
      </c>
      <c r="D1194" t="s">
        <v>154</v>
      </c>
      <c r="E1194" t="s">
        <v>5</v>
      </c>
      <c r="F1194" t="s">
        <v>155</v>
      </c>
    </row>
    <row r="1195" spans="1:6" x14ac:dyDescent="0.25">
      <c r="A1195">
        <v>206629</v>
      </c>
      <c r="B1195" t="s">
        <v>1447</v>
      </c>
      <c r="C1195" t="s">
        <v>3</v>
      </c>
      <c r="D1195" t="s">
        <v>1005</v>
      </c>
      <c r="E1195" t="s">
        <v>5</v>
      </c>
      <c r="F1195" t="s">
        <v>291</v>
      </c>
    </row>
    <row r="1196" spans="1:6" x14ac:dyDescent="0.25">
      <c r="A1196">
        <v>6947</v>
      </c>
      <c r="B1196" t="s">
        <v>1448</v>
      </c>
      <c r="C1196" t="s">
        <v>3</v>
      </c>
      <c r="D1196" t="s">
        <v>12</v>
      </c>
      <c r="E1196" t="s">
        <v>13</v>
      </c>
      <c r="F1196" t="s">
        <v>23</v>
      </c>
    </row>
    <row r="1197" spans="1:6" x14ac:dyDescent="0.25">
      <c r="A1197">
        <v>104179</v>
      </c>
      <c r="B1197" t="s">
        <v>1449</v>
      </c>
      <c r="C1197" t="s">
        <v>3</v>
      </c>
      <c r="D1197" t="s">
        <v>52</v>
      </c>
      <c r="E1197" t="s">
        <v>13</v>
      </c>
      <c r="F1197" t="s">
        <v>29</v>
      </c>
    </row>
    <row r="1198" spans="1:6" x14ac:dyDescent="0.25">
      <c r="A1198">
        <v>247872</v>
      </c>
      <c r="B1198" t="s">
        <v>1450</v>
      </c>
      <c r="C1198" t="s">
        <v>3</v>
      </c>
      <c r="D1198" t="s">
        <v>46</v>
      </c>
      <c r="E1198" t="s">
        <v>5</v>
      </c>
      <c r="F1198" t="s">
        <v>86</v>
      </c>
    </row>
    <row r="1199" spans="1:6" x14ac:dyDescent="0.25">
      <c r="A1199">
        <v>82348</v>
      </c>
      <c r="B1199" t="s">
        <v>1451</v>
      </c>
      <c r="C1199" t="s">
        <v>3</v>
      </c>
      <c r="D1199" t="s">
        <v>71</v>
      </c>
      <c r="E1199" t="s">
        <v>5</v>
      </c>
      <c r="F1199" t="s">
        <v>72</v>
      </c>
    </row>
    <row r="1200" spans="1:6" x14ac:dyDescent="0.25">
      <c r="A1200">
        <v>306795</v>
      </c>
      <c r="B1200" t="s">
        <v>1452</v>
      </c>
      <c r="C1200" t="s">
        <v>3</v>
      </c>
      <c r="D1200" t="s">
        <v>270</v>
      </c>
      <c r="E1200" t="s">
        <v>5</v>
      </c>
      <c r="F1200" t="s">
        <v>106</v>
      </c>
    </row>
    <row r="1201" spans="1:6" x14ac:dyDescent="0.25">
      <c r="A1201">
        <v>297192</v>
      </c>
      <c r="B1201" t="s">
        <v>1453</v>
      </c>
      <c r="C1201" t="s">
        <v>3</v>
      </c>
      <c r="D1201" t="s">
        <v>1454</v>
      </c>
      <c r="E1201" t="s">
        <v>5</v>
      </c>
      <c r="F1201" t="s">
        <v>36</v>
      </c>
    </row>
    <row r="1202" spans="1:6" x14ac:dyDescent="0.25">
      <c r="A1202">
        <v>272745</v>
      </c>
      <c r="B1202" t="s">
        <v>1455</v>
      </c>
      <c r="C1202" t="s">
        <v>3</v>
      </c>
      <c r="D1202" t="s">
        <v>138</v>
      </c>
      <c r="E1202" t="s">
        <v>5</v>
      </c>
      <c r="F1202" t="s">
        <v>69</v>
      </c>
    </row>
    <row r="1203" spans="1:6" x14ac:dyDescent="0.25">
      <c r="A1203">
        <v>344422</v>
      </c>
      <c r="B1203" t="s">
        <v>1456</v>
      </c>
      <c r="C1203" t="s">
        <v>3</v>
      </c>
      <c r="D1203" t="s">
        <v>92</v>
      </c>
      <c r="E1203" t="s">
        <v>13</v>
      </c>
      <c r="F1203" t="s">
        <v>17</v>
      </c>
    </row>
    <row r="1204" spans="1:6" x14ac:dyDescent="0.25">
      <c r="A1204">
        <v>57922</v>
      </c>
      <c r="B1204" t="s">
        <v>1457</v>
      </c>
      <c r="C1204" t="s">
        <v>3</v>
      </c>
      <c r="D1204" t="s">
        <v>105</v>
      </c>
      <c r="E1204" t="s">
        <v>5</v>
      </c>
      <c r="F1204" t="s">
        <v>106</v>
      </c>
    </row>
    <row r="1205" spans="1:6" x14ac:dyDescent="0.25">
      <c r="A1205">
        <v>78122</v>
      </c>
      <c r="B1205" t="s">
        <v>1458</v>
      </c>
      <c r="C1205" t="s">
        <v>3</v>
      </c>
      <c r="D1205" t="s">
        <v>65</v>
      </c>
      <c r="E1205" t="s">
        <v>5</v>
      </c>
      <c r="F1205" t="s">
        <v>98</v>
      </c>
    </row>
    <row r="1206" spans="1:6" x14ac:dyDescent="0.25">
      <c r="A1206">
        <v>83905</v>
      </c>
      <c r="B1206" t="s">
        <v>1459</v>
      </c>
      <c r="C1206" t="s">
        <v>3</v>
      </c>
      <c r="D1206" t="s">
        <v>71</v>
      </c>
      <c r="E1206" t="s">
        <v>13</v>
      </c>
      <c r="F1206" t="s">
        <v>72</v>
      </c>
    </row>
    <row r="1207" spans="1:6" x14ac:dyDescent="0.25">
      <c r="A1207">
        <v>448071</v>
      </c>
      <c r="B1207" t="s">
        <v>1460</v>
      </c>
      <c r="C1207" t="s">
        <v>3</v>
      </c>
      <c r="D1207" t="s">
        <v>95</v>
      </c>
      <c r="E1207" t="s">
        <v>5</v>
      </c>
      <c r="F1207" t="s">
        <v>17</v>
      </c>
    </row>
    <row r="1208" spans="1:6" x14ac:dyDescent="0.25">
      <c r="A1208">
        <v>130190</v>
      </c>
      <c r="B1208" t="s">
        <v>1461</v>
      </c>
      <c r="C1208" t="s">
        <v>3</v>
      </c>
      <c r="D1208" t="s">
        <v>406</v>
      </c>
      <c r="E1208" t="s">
        <v>5</v>
      </c>
      <c r="F1208" t="s">
        <v>72</v>
      </c>
    </row>
    <row r="1209" spans="1:6" x14ac:dyDescent="0.25">
      <c r="A1209">
        <v>178589</v>
      </c>
      <c r="B1209" t="s">
        <v>1462</v>
      </c>
      <c r="C1209" t="s">
        <v>50</v>
      </c>
      <c r="D1209" t="s">
        <v>780</v>
      </c>
      <c r="E1209" t="s">
        <v>13</v>
      </c>
      <c r="F1209" t="s">
        <v>14</v>
      </c>
    </row>
    <row r="1210" spans="1:6" x14ac:dyDescent="0.25">
      <c r="A1210">
        <v>139182</v>
      </c>
      <c r="B1210" t="s">
        <v>1463</v>
      </c>
      <c r="C1210" t="s">
        <v>3</v>
      </c>
      <c r="D1210" t="s">
        <v>1207</v>
      </c>
      <c r="E1210" t="s">
        <v>13</v>
      </c>
      <c r="F1210" t="s">
        <v>36</v>
      </c>
    </row>
    <row r="1211" spans="1:6" x14ac:dyDescent="0.25">
      <c r="A1211">
        <v>199124</v>
      </c>
      <c r="B1211" t="s">
        <v>1464</v>
      </c>
      <c r="C1211" t="s">
        <v>3</v>
      </c>
      <c r="D1211" t="s">
        <v>512</v>
      </c>
      <c r="E1211" t="s">
        <v>5</v>
      </c>
      <c r="F1211" t="s">
        <v>585</v>
      </c>
    </row>
    <row r="1212" spans="1:6" x14ac:dyDescent="0.25">
      <c r="A1212">
        <v>300751</v>
      </c>
      <c r="B1212" t="s">
        <v>1465</v>
      </c>
      <c r="C1212" t="s">
        <v>3</v>
      </c>
      <c r="D1212" t="s">
        <v>191</v>
      </c>
      <c r="E1212" t="s">
        <v>5</v>
      </c>
      <c r="F1212" t="s">
        <v>44</v>
      </c>
    </row>
    <row r="1213" spans="1:6" x14ac:dyDescent="0.25">
      <c r="A1213">
        <v>58811</v>
      </c>
      <c r="B1213" t="s">
        <v>1466</v>
      </c>
      <c r="C1213" t="s">
        <v>3</v>
      </c>
      <c r="D1213" t="s">
        <v>506</v>
      </c>
      <c r="E1213" t="s">
        <v>13</v>
      </c>
      <c r="F1213" t="s">
        <v>337</v>
      </c>
    </row>
    <row r="1214" spans="1:6" x14ac:dyDescent="0.25">
      <c r="A1214">
        <v>611390</v>
      </c>
      <c r="B1214" t="s">
        <v>1467</v>
      </c>
      <c r="C1214" t="s">
        <v>3</v>
      </c>
      <c r="D1214" t="s">
        <v>81</v>
      </c>
      <c r="E1214" t="s">
        <v>5</v>
      </c>
      <c r="F1214" t="s">
        <v>44</v>
      </c>
    </row>
    <row r="1215" spans="1:6" x14ac:dyDescent="0.25">
      <c r="A1215">
        <v>105929</v>
      </c>
      <c r="B1215" t="s">
        <v>1468</v>
      </c>
      <c r="C1215" t="s">
        <v>3</v>
      </c>
      <c r="D1215" t="s">
        <v>569</v>
      </c>
      <c r="E1215" t="s">
        <v>5</v>
      </c>
      <c r="F1215" t="s">
        <v>1007</v>
      </c>
    </row>
    <row r="1216" spans="1:6" x14ac:dyDescent="0.25">
      <c r="A1216">
        <v>81373</v>
      </c>
      <c r="B1216" t="s">
        <v>1469</v>
      </c>
      <c r="C1216" t="s">
        <v>3</v>
      </c>
      <c r="D1216" t="s">
        <v>234</v>
      </c>
      <c r="E1216" t="s">
        <v>13</v>
      </c>
      <c r="F1216" t="s">
        <v>23</v>
      </c>
    </row>
    <row r="1217" spans="1:6" x14ac:dyDescent="0.25">
      <c r="A1217">
        <v>56944</v>
      </c>
      <c r="B1217" t="s">
        <v>1470</v>
      </c>
      <c r="C1217" t="s">
        <v>3</v>
      </c>
      <c r="D1217" t="s">
        <v>35</v>
      </c>
      <c r="E1217" t="s">
        <v>5</v>
      </c>
      <c r="F1217" t="s">
        <v>17</v>
      </c>
    </row>
    <row r="1218" spans="1:6" x14ac:dyDescent="0.25">
      <c r="A1218">
        <v>90628</v>
      </c>
      <c r="B1218" t="s">
        <v>1471</v>
      </c>
      <c r="C1218" t="s">
        <v>50</v>
      </c>
      <c r="D1218" t="s">
        <v>450</v>
      </c>
      <c r="E1218" t="s">
        <v>5</v>
      </c>
      <c r="F1218" t="s">
        <v>59</v>
      </c>
    </row>
    <row r="1219" spans="1:6" x14ac:dyDescent="0.25">
      <c r="A1219">
        <v>1439</v>
      </c>
      <c r="B1219" t="s">
        <v>1472</v>
      </c>
      <c r="C1219" t="s">
        <v>3</v>
      </c>
      <c r="D1219" t="s">
        <v>170</v>
      </c>
      <c r="E1219" t="s">
        <v>5</v>
      </c>
      <c r="F1219" t="s">
        <v>39</v>
      </c>
    </row>
    <row r="1220" spans="1:6" x14ac:dyDescent="0.25">
      <c r="A1220">
        <v>285637</v>
      </c>
      <c r="B1220" t="s">
        <v>1473</v>
      </c>
      <c r="C1220" t="s">
        <v>3</v>
      </c>
      <c r="D1220" t="s">
        <v>58</v>
      </c>
      <c r="E1220" t="s">
        <v>5</v>
      </c>
      <c r="F1220" t="s">
        <v>59</v>
      </c>
    </row>
    <row r="1221" spans="1:6" x14ac:dyDescent="0.25">
      <c r="A1221">
        <v>753321</v>
      </c>
      <c r="B1221" t="s">
        <v>1474</v>
      </c>
      <c r="C1221" t="s">
        <v>3</v>
      </c>
      <c r="D1221" t="s">
        <v>81</v>
      </c>
      <c r="E1221" t="s">
        <v>5</v>
      </c>
      <c r="F1221" t="s">
        <v>44</v>
      </c>
    </row>
    <row r="1222" spans="1:6" x14ac:dyDescent="0.25">
      <c r="A1222">
        <v>262546</v>
      </c>
      <c r="B1222" t="s">
        <v>1475</v>
      </c>
      <c r="C1222" t="s">
        <v>3</v>
      </c>
      <c r="D1222" t="s">
        <v>272</v>
      </c>
      <c r="E1222" t="s">
        <v>5</v>
      </c>
      <c r="F1222" t="s">
        <v>72</v>
      </c>
    </row>
    <row r="1223" spans="1:6" x14ac:dyDescent="0.25">
      <c r="A1223">
        <v>108601</v>
      </c>
      <c r="B1223" t="s">
        <v>1476</v>
      </c>
      <c r="C1223" t="s">
        <v>3</v>
      </c>
      <c r="D1223" t="s">
        <v>48</v>
      </c>
      <c r="E1223" t="s">
        <v>5</v>
      </c>
      <c r="F1223" t="s">
        <v>29</v>
      </c>
    </row>
    <row r="1224" spans="1:6" x14ac:dyDescent="0.25">
      <c r="A1224">
        <v>163787</v>
      </c>
      <c r="B1224" t="s">
        <v>1477</v>
      </c>
      <c r="C1224" t="s">
        <v>3</v>
      </c>
      <c r="D1224" t="s">
        <v>439</v>
      </c>
      <c r="E1224" t="s">
        <v>13</v>
      </c>
      <c r="F1224" t="s">
        <v>33</v>
      </c>
    </row>
    <row r="1225" spans="1:6" x14ac:dyDescent="0.25">
      <c r="A1225">
        <v>185010</v>
      </c>
      <c r="B1225" t="s">
        <v>1478</v>
      </c>
      <c r="C1225" t="s">
        <v>3</v>
      </c>
      <c r="D1225" t="s">
        <v>807</v>
      </c>
      <c r="E1225" t="s">
        <v>5</v>
      </c>
      <c r="F1225" t="s">
        <v>36</v>
      </c>
    </row>
    <row r="1226" spans="1:6" x14ac:dyDescent="0.25">
      <c r="A1226">
        <v>285921</v>
      </c>
      <c r="B1226" t="s">
        <v>1479</v>
      </c>
      <c r="C1226" t="s">
        <v>3</v>
      </c>
      <c r="D1226" t="s">
        <v>58</v>
      </c>
      <c r="E1226" t="s">
        <v>5</v>
      </c>
      <c r="F1226" t="s">
        <v>14</v>
      </c>
    </row>
    <row r="1227" spans="1:6" x14ac:dyDescent="0.25">
      <c r="A1227">
        <v>105945</v>
      </c>
      <c r="B1227" t="s">
        <v>1480</v>
      </c>
      <c r="C1227" t="s">
        <v>50</v>
      </c>
      <c r="D1227" t="s">
        <v>278</v>
      </c>
      <c r="E1227" t="s">
        <v>5</v>
      </c>
      <c r="F1227" t="s">
        <v>26</v>
      </c>
    </row>
    <row r="1228" spans="1:6" x14ac:dyDescent="0.25">
      <c r="A1228">
        <v>157644</v>
      </c>
      <c r="B1228" t="s">
        <v>1481</v>
      </c>
      <c r="C1228" t="s">
        <v>3</v>
      </c>
      <c r="D1228" t="s">
        <v>92</v>
      </c>
      <c r="E1228" t="s">
        <v>5</v>
      </c>
      <c r="F1228" t="s">
        <v>17</v>
      </c>
    </row>
    <row r="1229" spans="1:6" x14ac:dyDescent="0.25">
      <c r="A1229">
        <v>116397</v>
      </c>
      <c r="B1229" t="s">
        <v>1482</v>
      </c>
      <c r="C1229" t="s">
        <v>3</v>
      </c>
      <c r="D1229" t="s">
        <v>140</v>
      </c>
      <c r="E1229" t="s">
        <v>5</v>
      </c>
      <c r="F1229" t="s">
        <v>594</v>
      </c>
    </row>
    <row r="1230" spans="1:6" x14ac:dyDescent="0.25">
      <c r="A1230">
        <v>288051</v>
      </c>
      <c r="B1230" t="s">
        <v>1483</v>
      </c>
      <c r="C1230" t="s">
        <v>3</v>
      </c>
      <c r="D1230" t="s">
        <v>68</v>
      </c>
      <c r="E1230" t="s">
        <v>5</v>
      </c>
      <c r="F1230" t="s">
        <v>44</v>
      </c>
    </row>
    <row r="1231" spans="1:6" x14ac:dyDescent="0.25">
      <c r="A1231">
        <v>105889</v>
      </c>
      <c r="B1231" t="s">
        <v>1484</v>
      </c>
      <c r="C1231" t="s">
        <v>3</v>
      </c>
      <c r="D1231" t="s">
        <v>569</v>
      </c>
      <c r="E1231" t="s">
        <v>5</v>
      </c>
      <c r="F1231" t="s">
        <v>570</v>
      </c>
    </row>
    <row r="1232" spans="1:6" x14ac:dyDescent="0.25">
      <c r="A1232">
        <v>335384</v>
      </c>
      <c r="B1232" t="s">
        <v>1485</v>
      </c>
      <c r="C1232" t="s">
        <v>3</v>
      </c>
      <c r="D1232" t="s">
        <v>284</v>
      </c>
      <c r="E1232" t="s">
        <v>5</v>
      </c>
      <c r="F1232" t="s">
        <v>36</v>
      </c>
    </row>
    <row r="1233" spans="1:6" x14ac:dyDescent="0.25">
      <c r="A1233">
        <v>90150</v>
      </c>
      <c r="B1233" t="s">
        <v>1486</v>
      </c>
      <c r="C1233" t="s">
        <v>3</v>
      </c>
      <c r="D1233" t="s">
        <v>25</v>
      </c>
      <c r="E1233" t="s">
        <v>5</v>
      </c>
      <c r="F1233" t="s">
        <v>10</v>
      </c>
    </row>
    <row r="1234" spans="1:6" x14ac:dyDescent="0.25">
      <c r="A1234">
        <v>344882</v>
      </c>
      <c r="B1234" t="s">
        <v>1487</v>
      </c>
      <c r="C1234" t="s">
        <v>3</v>
      </c>
      <c r="D1234" t="s">
        <v>625</v>
      </c>
      <c r="E1234" t="s">
        <v>13</v>
      </c>
      <c r="F1234" t="s">
        <v>291</v>
      </c>
    </row>
    <row r="1235" spans="1:6" x14ac:dyDescent="0.25">
      <c r="A1235">
        <v>446804</v>
      </c>
      <c r="B1235" t="s">
        <v>1488</v>
      </c>
      <c r="C1235" t="s">
        <v>3</v>
      </c>
      <c r="D1235" t="s">
        <v>35</v>
      </c>
      <c r="E1235" t="s">
        <v>5</v>
      </c>
      <c r="F1235" t="s">
        <v>14</v>
      </c>
    </row>
    <row r="1236" spans="1:6" x14ac:dyDescent="0.25">
      <c r="A1236">
        <v>163630</v>
      </c>
      <c r="B1236" t="s">
        <v>1489</v>
      </c>
      <c r="C1236" t="s">
        <v>50</v>
      </c>
      <c r="D1236" t="s">
        <v>439</v>
      </c>
      <c r="E1236" t="s">
        <v>13</v>
      </c>
      <c r="F1236" t="s">
        <v>36</v>
      </c>
    </row>
    <row r="1237" spans="1:6" x14ac:dyDescent="0.25">
      <c r="A1237">
        <v>135049</v>
      </c>
      <c r="B1237" t="s">
        <v>1490</v>
      </c>
      <c r="C1237" t="s">
        <v>3</v>
      </c>
      <c r="D1237" t="s">
        <v>88</v>
      </c>
      <c r="E1237" t="s">
        <v>5</v>
      </c>
      <c r="F1237" t="s">
        <v>10</v>
      </c>
    </row>
    <row r="1238" spans="1:6" x14ac:dyDescent="0.25">
      <c r="A1238">
        <v>247343</v>
      </c>
      <c r="B1238" t="s">
        <v>1491</v>
      </c>
      <c r="C1238" t="s">
        <v>3</v>
      </c>
      <c r="D1238" t="s">
        <v>515</v>
      </c>
      <c r="E1238" t="s">
        <v>5</v>
      </c>
      <c r="F1238" t="s">
        <v>235</v>
      </c>
    </row>
    <row r="1239" spans="1:6" x14ac:dyDescent="0.25">
      <c r="A1239">
        <v>104616</v>
      </c>
      <c r="B1239" t="s">
        <v>1492</v>
      </c>
      <c r="C1239" t="s">
        <v>3</v>
      </c>
      <c r="D1239" t="s">
        <v>134</v>
      </c>
      <c r="E1239" t="s">
        <v>5</v>
      </c>
      <c r="F1239" t="s">
        <v>135</v>
      </c>
    </row>
    <row r="1240" spans="1:6" x14ac:dyDescent="0.25">
      <c r="A1240">
        <v>147038</v>
      </c>
      <c r="B1240" t="s">
        <v>1493</v>
      </c>
      <c r="C1240" t="s">
        <v>3</v>
      </c>
      <c r="D1240" t="s">
        <v>142</v>
      </c>
      <c r="E1240" t="s">
        <v>13</v>
      </c>
      <c r="F1240" t="s">
        <v>59</v>
      </c>
    </row>
    <row r="1241" spans="1:6" x14ac:dyDescent="0.25">
      <c r="A1241">
        <v>270276</v>
      </c>
      <c r="B1241" t="s">
        <v>1494</v>
      </c>
      <c r="C1241" t="s">
        <v>3</v>
      </c>
      <c r="D1241" t="s">
        <v>988</v>
      </c>
      <c r="E1241" t="s">
        <v>13</v>
      </c>
      <c r="F1241" t="s">
        <v>14</v>
      </c>
    </row>
    <row r="1242" spans="1:6" x14ac:dyDescent="0.25">
      <c r="A1242">
        <v>57108</v>
      </c>
      <c r="B1242" t="s">
        <v>1495</v>
      </c>
      <c r="C1242" t="s">
        <v>3</v>
      </c>
      <c r="D1242" t="s">
        <v>105</v>
      </c>
      <c r="E1242" t="s">
        <v>5</v>
      </c>
      <c r="F1242" t="s">
        <v>106</v>
      </c>
    </row>
    <row r="1243" spans="1:6" x14ac:dyDescent="0.25">
      <c r="A1243">
        <v>103177</v>
      </c>
      <c r="B1243" t="s">
        <v>1496</v>
      </c>
      <c r="C1243" t="s">
        <v>3</v>
      </c>
      <c r="D1243" t="s">
        <v>52</v>
      </c>
      <c r="E1243" t="s">
        <v>5</v>
      </c>
      <c r="F1243" t="s">
        <v>29</v>
      </c>
    </row>
    <row r="1244" spans="1:6" x14ac:dyDescent="0.25">
      <c r="A1244">
        <v>297604</v>
      </c>
      <c r="B1244" t="s">
        <v>1497</v>
      </c>
      <c r="C1244" t="s">
        <v>3</v>
      </c>
      <c r="D1244" t="s">
        <v>1454</v>
      </c>
      <c r="E1244" t="s">
        <v>13</v>
      </c>
      <c r="F1244" t="s">
        <v>415</v>
      </c>
    </row>
    <row r="1245" spans="1:6" x14ac:dyDescent="0.25">
      <c r="A1245">
        <v>80475</v>
      </c>
      <c r="B1245" t="s">
        <v>1498</v>
      </c>
      <c r="C1245" t="s">
        <v>3</v>
      </c>
      <c r="D1245" t="s">
        <v>234</v>
      </c>
      <c r="E1245" t="s">
        <v>13</v>
      </c>
      <c r="F1245" t="s">
        <v>23</v>
      </c>
    </row>
    <row r="1246" spans="1:6" x14ac:dyDescent="0.25">
      <c r="A1246">
        <v>78166</v>
      </c>
      <c r="B1246" t="s">
        <v>1499</v>
      </c>
      <c r="C1246" t="s">
        <v>3</v>
      </c>
      <c r="D1246" t="s">
        <v>65</v>
      </c>
      <c r="E1246" t="s">
        <v>5</v>
      </c>
      <c r="F1246" t="s">
        <v>98</v>
      </c>
    </row>
    <row r="1247" spans="1:6" x14ac:dyDescent="0.25">
      <c r="A1247">
        <v>41301</v>
      </c>
      <c r="B1247" t="s">
        <v>1500</v>
      </c>
      <c r="C1247" t="s">
        <v>50</v>
      </c>
      <c r="D1247" t="s">
        <v>466</v>
      </c>
      <c r="E1247" t="s">
        <v>5</v>
      </c>
      <c r="F1247" t="s">
        <v>39</v>
      </c>
    </row>
    <row r="1248" spans="1:6" x14ac:dyDescent="0.25">
      <c r="A1248">
        <v>610819</v>
      </c>
      <c r="B1248" t="s">
        <v>1501</v>
      </c>
      <c r="C1248" t="s">
        <v>3</v>
      </c>
      <c r="D1248" t="s">
        <v>234</v>
      </c>
      <c r="E1248" t="s">
        <v>13</v>
      </c>
      <c r="F1248" t="s">
        <v>23</v>
      </c>
    </row>
    <row r="1249" spans="1:6" x14ac:dyDescent="0.25">
      <c r="A1249">
        <v>219856</v>
      </c>
      <c r="B1249" t="s">
        <v>1502</v>
      </c>
      <c r="C1249" t="s">
        <v>3</v>
      </c>
      <c r="D1249" t="s">
        <v>1033</v>
      </c>
      <c r="E1249" t="s">
        <v>13</v>
      </c>
      <c r="F1249" t="s">
        <v>59</v>
      </c>
    </row>
    <row r="1250" spans="1:6" x14ac:dyDescent="0.25">
      <c r="A1250">
        <v>184450</v>
      </c>
      <c r="B1250" t="s">
        <v>1503</v>
      </c>
      <c r="C1250" t="s">
        <v>3</v>
      </c>
      <c r="D1250" t="s">
        <v>19</v>
      </c>
      <c r="E1250" t="s">
        <v>5</v>
      </c>
      <c r="F1250" t="s">
        <v>20</v>
      </c>
    </row>
    <row r="1251" spans="1:6" x14ac:dyDescent="0.25">
      <c r="A1251">
        <v>2910</v>
      </c>
      <c r="B1251" t="s">
        <v>1504</v>
      </c>
      <c r="C1251" t="s">
        <v>50</v>
      </c>
      <c r="D1251" t="s">
        <v>111</v>
      </c>
      <c r="E1251" t="s">
        <v>5</v>
      </c>
      <c r="F1251" t="s">
        <v>135</v>
      </c>
    </row>
    <row r="1252" spans="1:6" x14ac:dyDescent="0.25">
      <c r="A1252">
        <v>134499</v>
      </c>
      <c r="B1252" t="s">
        <v>1505</v>
      </c>
      <c r="C1252" t="s">
        <v>3</v>
      </c>
      <c r="D1252" t="s">
        <v>205</v>
      </c>
      <c r="E1252" t="s">
        <v>5</v>
      </c>
      <c r="F1252" t="s">
        <v>79</v>
      </c>
    </row>
    <row r="1253" spans="1:6" x14ac:dyDescent="0.25">
      <c r="A1253">
        <v>281455</v>
      </c>
      <c r="B1253" t="s">
        <v>1506</v>
      </c>
      <c r="C1253" t="s">
        <v>3</v>
      </c>
      <c r="D1253" t="s">
        <v>1507</v>
      </c>
      <c r="E1253" t="s">
        <v>5</v>
      </c>
      <c r="F1253" t="s">
        <v>14</v>
      </c>
    </row>
    <row r="1254" spans="1:6" x14ac:dyDescent="0.25">
      <c r="A1254">
        <v>55632</v>
      </c>
      <c r="B1254" t="s">
        <v>1508</v>
      </c>
      <c r="C1254" t="s">
        <v>3</v>
      </c>
      <c r="D1254" t="s">
        <v>100</v>
      </c>
      <c r="E1254" t="s">
        <v>5</v>
      </c>
      <c r="F1254" t="s">
        <v>23</v>
      </c>
    </row>
    <row r="1255" spans="1:6" x14ac:dyDescent="0.25">
      <c r="A1255">
        <v>65226</v>
      </c>
      <c r="B1255" t="s">
        <v>1509</v>
      </c>
      <c r="C1255" t="s">
        <v>3</v>
      </c>
      <c r="D1255" t="s">
        <v>782</v>
      </c>
      <c r="E1255" t="s">
        <v>5</v>
      </c>
      <c r="F1255" t="s">
        <v>334</v>
      </c>
    </row>
    <row r="1256" spans="1:6" x14ac:dyDescent="0.25">
      <c r="A1256">
        <v>57224</v>
      </c>
      <c r="B1256" t="s">
        <v>1510</v>
      </c>
      <c r="C1256" t="s">
        <v>3</v>
      </c>
      <c r="D1256" t="s">
        <v>105</v>
      </c>
      <c r="E1256" t="s">
        <v>5</v>
      </c>
      <c r="F1256" t="s">
        <v>106</v>
      </c>
    </row>
    <row r="1257" spans="1:6" x14ac:dyDescent="0.25">
      <c r="A1257">
        <v>335142</v>
      </c>
      <c r="B1257" t="s">
        <v>1511</v>
      </c>
      <c r="C1257" t="s">
        <v>3</v>
      </c>
      <c r="D1257" t="s">
        <v>223</v>
      </c>
      <c r="E1257" t="s">
        <v>5</v>
      </c>
      <c r="F1257" t="s">
        <v>98</v>
      </c>
    </row>
    <row r="1258" spans="1:6" x14ac:dyDescent="0.25">
      <c r="A1258">
        <v>109034</v>
      </c>
      <c r="B1258" t="s">
        <v>1512</v>
      </c>
      <c r="C1258" t="s">
        <v>3</v>
      </c>
      <c r="D1258" t="s">
        <v>187</v>
      </c>
      <c r="E1258" t="s">
        <v>13</v>
      </c>
      <c r="F1258" t="s">
        <v>344</v>
      </c>
    </row>
    <row r="1259" spans="1:6" x14ac:dyDescent="0.25">
      <c r="A1259">
        <v>271050</v>
      </c>
      <c r="B1259" t="s">
        <v>1513</v>
      </c>
      <c r="C1259" t="s">
        <v>50</v>
      </c>
      <c r="D1259" t="s">
        <v>114</v>
      </c>
      <c r="E1259" t="s">
        <v>5</v>
      </c>
      <c r="F1259" t="s">
        <v>89</v>
      </c>
    </row>
    <row r="1260" spans="1:6" x14ac:dyDescent="0.25">
      <c r="A1260">
        <v>270323</v>
      </c>
      <c r="B1260" t="s">
        <v>1514</v>
      </c>
      <c r="C1260" t="s">
        <v>3</v>
      </c>
      <c r="D1260" t="s">
        <v>114</v>
      </c>
      <c r="E1260" t="s">
        <v>5</v>
      </c>
      <c r="F1260" t="s">
        <v>89</v>
      </c>
    </row>
    <row r="1261" spans="1:6" x14ac:dyDescent="0.25">
      <c r="A1261">
        <v>197708</v>
      </c>
      <c r="B1261" t="s">
        <v>1515</v>
      </c>
      <c r="C1261" t="s">
        <v>3</v>
      </c>
      <c r="D1261" t="s">
        <v>333</v>
      </c>
      <c r="E1261" t="s">
        <v>13</v>
      </c>
      <c r="F1261" t="s">
        <v>1516</v>
      </c>
    </row>
    <row r="1262" spans="1:6" x14ac:dyDescent="0.25">
      <c r="A1262">
        <v>756844</v>
      </c>
      <c r="B1262" t="s">
        <v>1517</v>
      </c>
      <c r="C1262" t="s">
        <v>664</v>
      </c>
      <c r="D1262" t="s">
        <v>336</v>
      </c>
      <c r="E1262" t="s">
        <v>13</v>
      </c>
      <c r="F1262" t="s">
        <v>14</v>
      </c>
    </row>
    <row r="1263" spans="1:6" x14ac:dyDescent="0.25">
      <c r="A1263">
        <v>58081</v>
      </c>
      <c r="B1263" t="s">
        <v>1518</v>
      </c>
      <c r="C1263" t="s">
        <v>3</v>
      </c>
      <c r="D1263" t="s">
        <v>105</v>
      </c>
      <c r="E1263" t="s">
        <v>5</v>
      </c>
      <c r="F1263" t="s">
        <v>106</v>
      </c>
    </row>
    <row r="1264" spans="1:6" x14ac:dyDescent="0.25">
      <c r="A1264">
        <v>244297</v>
      </c>
      <c r="B1264" t="s">
        <v>1519</v>
      </c>
      <c r="C1264" t="s">
        <v>91</v>
      </c>
      <c r="D1264" t="s">
        <v>515</v>
      </c>
      <c r="E1264" t="s">
        <v>5</v>
      </c>
      <c r="F1264" t="s">
        <v>23</v>
      </c>
    </row>
    <row r="1265" spans="1:6" x14ac:dyDescent="0.25">
      <c r="A1265">
        <v>37725</v>
      </c>
      <c r="B1265" t="s">
        <v>1520</v>
      </c>
      <c r="C1265" t="s">
        <v>3</v>
      </c>
      <c r="D1265" t="s">
        <v>97</v>
      </c>
      <c r="E1265" t="s">
        <v>5</v>
      </c>
      <c r="F1265" t="s">
        <v>98</v>
      </c>
    </row>
    <row r="1266" spans="1:6" x14ac:dyDescent="0.25">
      <c r="A1266">
        <v>247380</v>
      </c>
      <c r="B1266" t="s">
        <v>1521</v>
      </c>
      <c r="C1266" t="s">
        <v>3</v>
      </c>
      <c r="D1266" t="s">
        <v>63</v>
      </c>
      <c r="E1266" t="s">
        <v>5</v>
      </c>
      <c r="F1266" t="s">
        <v>36</v>
      </c>
    </row>
    <row r="1267" spans="1:6" x14ac:dyDescent="0.25">
      <c r="A1267">
        <v>285782</v>
      </c>
      <c r="B1267" t="s">
        <v>1522</v>
      </c>
      <c r="C1267" t="s">
        <v>3</v>
      </c>
      <c r="D1267" t="s">
        <v>58</v>
      </c>
      <c r="E1267" t="s">
        <v>13</v>
      </c>
      <c r="F1267" t="s">
        <v>59</v>
      </c>
    </row>
    <row r="1268" spans="1:6" x14ac:dyDescent="0.25">
      <c r="A1268">
        <v>146616</v>
      </c>
      <c r="B1268" t="s">
        <v>1523</v>
      </c>
      <c r="C1268" t="s">
        <v>3</v>
      </c>
      <c r="D1268" t="s">
        <v>142</v>
      </c>
      <c r="E1268" t="s">
        <v>13</v>
      </c>
      <c r="F1268" t="s">
        <v>59</v>
      </c>
    </row>
    <row r="1269" spans="1:6" x14ac:dyDescent="0.25">
      <c r="A1269">
        <v>301222</v>
      </c>
      <c r="B1269" t="s">
        <v>1524</v>
      </c>
      <c r="C1269" t="s">
        <v>50</v>
      </c>
      <c r="D1269" t="s">
        <v>191</v>
      </c>
      <c r="E1269" t="s">
        <v>5</v>
      </c>
      <c r="F1269" t="s">
        <v>86</v>
      </c>
    </row>
    <row r="1270" spans="1:6" x14ac:dyDescent="0.25">
      <c r="A1270">
        <v>6968</v>
      </c>
      <c r="B1270" t="s">
        <v>1525</v>
      </c>
      <c r="C1270" t="s">
        <v>3</v>
      </c>
      <c r="D1270" t="s">
        <v>12</v>
      </c>
      <c r="E1270" t="s">
        <v>13</v>
      </c>
      <c r="F1270" t="s">
        <v>23</v>
      </c>
    </row>
    <row r="1271" spans="1:6" x14ac:dyDescent="0.25">
      <c r="A1271">
        <v>183762</v>
      </c>
      <c r="B1271" t="s">
        <v>1526</v>
      </c>
      <c r="C1271" t="s">
        <v>3</v>
      </c>
      <c r="D1271" t="s">
        <v>124</v>
      </c>
      <c r="E1271" t="s">
        <v>5</v>
      </c>
      <c r="F1271" t="s">
        <v>17</v>
      </c>
    </row>
    <row r="1272" spans="1:6" x14ac:dyDescent="0.25">
      <c r="A1272">
        <v>332472</v>
      </c>
      <c r="B1272" t="s">
        <v>1527</v>
      </c>
      <c r="C1272" t="s">
        <v>3</v>
      </c>
      <c r="D1272" t="s">
        <v>134</v>
      </c>
      <c r="E1272" t="s">
        <v>5</v>
      </c>
      <c r="F1272" t="s">
        <v>135</v>
      </c>
    </row>
    <row r="1273" spans="1:6" x14ac:dyDescent="0.25">
      <c r="A1273">
        <v>225546</v>
      </c>
      <c r="B1273" t="s">
        <v>1528</v>
      </c>
      <c r="C1273" t="s">
        <v>3</v>
      </c>
      <c r="D1273" t="s">
        <v>223</v>
      </c>
      <c r="E1273" t="s">
        <v>5</v>
      </c>
      <c r="F1273" t="s">
        <v>98</v>
      </c>
    </row>
    <row r="1274" spans="1:6" x14ac:dyDescent="0.25">
      <c r="A1274">
        <v>182102</v>
      </c>
      <c r="B1274" t="s">
        <v>1529</v>
      </c>
      <c r="C1274" t="s">
        <v>3</v>
      </c>
      <c r="D1274" t="s">
        <v>1370</v>
      </c>
      <c r="E1274" t="s">
        <v>5</v>
      </c>
      <c r="F1274" t="s">
        <v>72</v>
      </c>
    </row>
    <row r="1275" spans="1:6" x14ac:dyDescent="0.25">
      <c r="A1275">
        <v>91894</v>
      </c>
      <c r="B1275" t="s">
        <v>1530</v>
      </c>
      <c r="C1275" t="s">
        <v>3</v>
      </c>
      <c r="D1275" t="s">
        <v>270</v>
      </c>
      <c r="E1275" t="s">
        <v>13</v>
      </c>
      <c r="F1275" t="s">
        <v>106</v>
      </c>
    </row>
    <row r="1276" spans="1:6" x14ac:dyDescent="0.25">
      <c r="A1276">
        <v>103256</v>
      </c>
      <c r="B1276" t="s">
        <v>1531</v>
      </c>
      <c r="C1276" t="s">
        <v>3</v>
      </c>
      <c r="D1276" t="s">
        <v>52</v>
      </c>
      <c r="E1276" t="s">
        <v>5</v>
      </c>
      <c r="F1276" t="s">
        <v>344</v>
      </c>
    </row>
    <row r="1277" spans="1:6" x14ac:dyDescent="0.25">
      <c r="A1277">
        <v>226131</v>
      </c>
      <c r="B1277" t="s">
        <v>1532</v>
      </c>
      <c r="C1277" t="s">
        <v>3</v>
      </c>
      <c r="D1277" t="s">
        <v>223</v>
      </c>
      <c r="E1277" t="s">
        <v>5</v>
      </c>
      <c r="F1277" t="s">
        <v>36</v>
      </c>
    </row>
    <row r="1278" spans="1:6" x14ac:dyDescent="0.25">
      <c r="A1278">
        <v>58374</v>
      </c>
      <c r="B1278" t="s">
        <v>1533</v>
      </c>
      <c r="C1278" t="s">
        <v>3</v>
      </c>
      <c r="D1278" t="s">
        <v>105</v>
      </c>
      <c r="E1278" t="s">
        <v>5</v>
      </c>
      <c r="F1278" t="s">
        <v>242</v>
      </c>
    </row>
    <row r="1279" spans="1:6" x14ac:dyDescent="0.25">
      <c r="A1279">
        <v>201315</v>
      </c>
      <c r="B1279" t="s">
        <v>1534</v>
      </c>
      <c r="C1279" t="s">
        <v>3</v>
      </c>
      <c r="D1279" t="s">
        <v>241</v>
      </c>
      <c r="E1279" t="s">
        <v>5</v>
      </c>
      <c r="F1279" t="s">
        <v>242</v>
      </c>
    </row>
    <row r="1280" spans="1:6" x14ac:dyDescent="0.25">
      <c r="A1280">
        <v>311865</v>
      </c>
      <c r="B1280" t="s">
        <v>1535</v>
      </c>
      <c r="C1280" t="s">
        <v>3</v>
      </c>
      <c r="D1280" t="s">
        <v>121</v>
      </c>
      <c r="E1280" t="s">
        <v>5</v>
      </c>
      <c r="F1280" t="s">
        <v>1536</v>
      </c>
    </row>
    <row r="1281" spans="1:6" x14ac:dyDescent="0.25">
      <c r="A1281">
        <v>7010</v>
      </c>
      <c r="B1281" t="s">
        <v>1537</v>
      </c>
      <c r="C1281" t="s">
        <v>3</v>
      </c>
      <c r="D1281" t="s">
        <v>12</v>
      </c>
      <c r="E1281" t="s">
        <v>5</v>
      </c>
      <c r="F1281" t="s">
        <v>14</v>
      </c>
    </row>
    <row r="1282" spans="1:6" x14ac:dyDescent="0.25">
      <c r="A1282">
        <v>281253</v>
      </c>
      <c r="B1282" t="s">
        <v>1538</v>
      </c>
      <c r="C1282" t="s">
        <v>3</v>
      </c>
      <c r="D1282" t="s">
        <v>9</v>
      </c>
      <c r="E1282" t="s">
        <v>13</v>
      </c>
      <c r="F1282" t="s">
        <v>36</v>
      </c>
    </row>
    <row r="1283" spans="1:6" x14ac:dyDescent="0.25">
      <c r="A1283">
        <v>220042</v>
      </c>
      <c r="B1283" t="s">
        <v>1539</v>
      </c>
      <c r="C1283" t="s">
        <v>3</v>
      </c>
      <c r="D1283" t="s">
        <v>1033</v>
      </c>
      <c r="E1283" t="s">
        <v>5</v>
      </c>
      <c r="F1283" t="s">
        <v>59</v>
      </c>
    </row>
    <row r="1284" spans="1:6" x14ac:dyDescent="0.25">
      <c r="A1284">
        <v>448349</v>
      </c>
      <c r="B1284" t="s">
        <v>1540</v>
      </c>
      <c r="C1284" t="s">
        <v>3</v>
      </c>
      <c r="D1284" t="s">
        <v>58</v>
      </c>
      <c r="E1284" t="s">
        <v>5</v>
      </c>
      <c r="F1284" t="s">
        <v>14</v>
      </c>
    </row>
    <row r="1285" spans="1:6" x14ac:dyDescent="0.25">
      <c r="A1285">
        <v>173060</v>
      </c>
      <c r="B1285" t="s">
        <v>1541</v>
      </c>
      <c r="C1285" t="s">
        <v>91</v>
      </c>
      <c r="D1285" t="s">
        <v>598</v>
      </c>
      <c r="E1285" t="s">
        <v>13</v>
      </c>
      <c r="F1285" t="s">
        <v>14</v>
      </c>
    </row>
    <row r="1286" spans="1:6" x14ac:dyDescent="0.25">
      <c r="A1286">
        <v>109786</v>
      </c>
      <c r="B1286" t="s">
        <v>1542</v>
      </c>
      <c r="C1286" t="s">
        <v>3</v>
      </c>
      <c r="D1286" t="s">
        <v>187</v>
      </c>
      <c r="E1286" t="s">
        <v>5</v>
      </c>
      <c r="F1286" t="s">
        <v>36</v>
      </c>
    </row>
    <row r="1287" spans="1:6" x14ac:dyDescent="0.25">
      <c r="A1287">
        <v>133610</v>
      </c>
      <c r="B1287" t="s">
        <v>1543</v>
      </c>
      <c r="C1287" t="s">
        <v>3</v>
      </c>
      <c r="D1287" t="s">
        <v>147</v>
      </c>
      <c r="E1287" t="s">
        <v>13</v>
      </c>
      <c r="F1287" t="s">
        <v>39</v>
      </c>
    </row>
    <row r="1288" spans="1:6" x14ac:dyDescent="0.25">
      <c r="A1288">
        <v>5439</v>
      </c>
      <c r="B1288" t="s">
        <v>1544</v>
      </c>
      <c r="C1288" t="s">
        <v>3</v>
      </c>
      <c r="D1288" t="s">
        <v>61</v>
      </c>
      <c r="E1288" t="s">
        <v>5</v>
      </c>
      <c r="F1288" t="s">
        <v>36</v>
      </c>
    </row>
    <row r="1289" spans="1:6" x14ac:dyDescent="0.25">
      <c r="A1289">
        <v>41964</v>
      </c>
      <c r="B1289" t="s">
        <v>1545</v>
      </c>
      <c r="C1289" t="s">
        <v>3</v>
      </c>
      <c r="D1289" t="s">
        <v>168</v>
      </c>
      <c r="E1289" t="s">
        <v>13</v>
      </c>
      <c r="F1289" t="s">
        <v>36</v>
      </c>
    </row>
    <row r="1290" spans="1:6" x14ac:dyDescent="0.25">
      <c r="A1290">
        <v>249443</v>
      </c>
      <c r="B1290" t="s">
        <v>1546</v>
      </c>
      <c r="C1290" t="s">
        <v>3</v>
      </c>
      <c r="D1290" t="s">
        <v>81</v>
      </c>
      <c r="E1290" t="s">
        <v>13</v>
      </c>
      <c r="F1290" t="s">
        <v>10</v>
      </c>
    </row>
    <row r="1291" spans="1:6" x14ac:dyDescent="0.25">
      <c r="A1291">
        <v>333350</v>
      </c>
      <c r="B1291" t="s">
        <v>1547</v>
      </c>
      <c r="C1291" t="s">
        <v>3</v>
      </c>
      <c r="D1291" t="s">
        <v>52</v>
      </c>
      <c r="E1291" t="s">
        <v>5</v>
      </c>
      <c r="F1291" t="s">
        <v>29</v>
      </c>
    </row>
    <row r="1292" spans="1:6" x14ac:dyDescent="0.25">
      <c r="A1292">
        <v>189215</v>
      </c>
      <c r="B1292" t="s">
        <v>1548</v>
      </c>
      <c r="C1292" t="s">
        <v>50</v>
      </c>
      <c r="D1292" t="s">
        <v>22</v>
      </c>
      <c r="E1292" t="s">
        <v>5</v>
      </c>
      <c r="F1292" t="s">
        <v>23</v>
      </c>
    </row>
    <row r="1293" spans="1:6" x14ac:dyDescent="0.25">
      <c r="A1293">
        <v>56699</v>
      </c>
      <c r="B1293" t="s">
        <v>1549</v>
      </c>
      <c r="C1293" t="s">
        <v>3</v>
      </c>
      <c r="D1293" t="s">
        <v>35</v>
      </c>
      <c r="E1293" t="s">
        <v>5</v>
      </c>
      <c r="F1293" t="s">
        <v>17</v>
      </c>
    </row>
    <row r="1294" spans="1:6" x14ac:dyDescent="0.25">
      <c r="A1294">
        <v>276076</v>
      </c>
      <c r="B1294" t="s">
        <v>1550</v>
      </c>
      <c r="C1294" t="s">
        <v>3</v>
      </c>
      <c r="D1294" t="s">
        <v>893</v>
      </c>
      <c r="E1294" t="s">
        <v>5</v>
      </c>
      <c r="F1294" t="s">
        <v>242</v>
      </c>
    </row>
    <row r="1295" spans="1:6" x14ac:dyDescent="0.25">
      <c r="A1295">
        <v>181271</v>
      </c>
      <c r="B1295" t="s">
        <v>1551</v>
      </c>
      <c r="C1295" t="s">
        <v>3</v>
      </c>
      <c r="D1295" t="s">
        <v>203</v>
      </c>
      <c r="E1295" t="s">
        <v>5</v>
      </c>
      <c r="F1295" t="s">
        <v>69</v>
      </c>
    </row>
    <row r="1296" spans="1:6" x14ac:dyDescent="0.25">
      <c r="A1296">
        <v>270805</v>
      </c>
      <c r="B1296" t="s">
        <v>1552</v>
      </c>
      <c r="C1296" t="s">
        <v>3</v>
      </c>
      <c r="D1296" t="s">
        <v>114</v>
      </c>
      <c r="E1296" t="s">
        <v>13</v>
      </c>
      <c r="F1296" t="s">
        <v>89</v>
      </c>
    </row>
    <row r="1297" spans="1:6" x14ac:dyDescent="0.25">
      <c r="A1297">
        <v>21573</v>
      </c>
      <c r="B1297" t="s">
        <v>1553</v>
      </c>
      <c r="C1297" t="s">
        <v>3</v>
      </c>
      <c r="D1297" t="s">
        <v>374</v>
      </c>
      <c r="E1297" t="s">
        <v>5</v>
      </c>
      <c r="F1297" t="s">
        <v>20</v>
      </c>
    </row>
    <row r="1298" spans="1:6" x14ac:dyDescent="0.25">
      <c r="A1298">
        <v>152083</v>
      </c>
      <c r="B1298" t="s">
        <v>1554</v>
      </c>
      <c r="C1298" t="s">
        <v>3</v>
      </c>
      <c r="D1298" t="s">
        <v>175</v>
      </c>
      <c r="E1298" t="s">
        <v>13</v>
      </c>
      <c r="F1298" t="s">
        <v>89</v>
      </c>
    </row>
    <row r="1299" spans="1:6" x14ac:dyDescent="0.25">
      <c r="A1299">
        <v>167659</v>
      </c>
      <c r="B1299" t="s">
        <v>1555</v>
      </c>
      <c r="C1299" t="s">
        <v>3</v>
      </c>
      <c r="D1299" t="s">
        <v>116</v>
      </c>
      <c r="E1299" t="s">
        <v>13</v>
      </c>
      <c r="F1299" t="s">
        <v>26</v>
      </c>
    </row>
    <row r="1300" spans="1:6" x14ac:dyDescent="0.25">
      <c r="A1300">
        <v>25114</v>
      </c>
      <c r="B1300" t="s">
        <v>1556</v>
      </c>
      <c r="C1300" t="s">
        <v>3</v>
      </c>
      <c r="D1300" t="s">
        <v>508</v>
      </c>
      <c r="E1300" t="s">
        <v>5</v>
      </c>
      <c r="F1300" t="s">
        <v>337</v>
      </c>
    </row>
    <row r="1301" spans="1:6" x14ac:dyDescent="0.25">
      <c r="A1301">
        <v>56358</v>
      </c>
      <c r="B1301" t="s">
        <v>1557</v>
      </c>
      <c r="C1301" t="s">
        <v>50</v>
      </c>
      <c r="D1301" t="s">
        <v>35</v>
      </c>
      <c r="E1301" t="s">
        <v>5</v>
      </c>
      <c r="F1301" t="s">
        <v>17</v>
      </c>
    </row>
    <row r="1302" spans="1:6" x14ac:dyDescent="0.25">
      <c r="A1302">
        <v>140005</v>
      </c>
      <c r="B1302" t="s">
        <v>1558</v>
      </c>
      <c r="C1302" t="s">
        <v>3</v>
      </c>
      <c r="D1302" t="s">
        <v>506</v>
      </c>
      <c r="E1302" t="s">
        <v>13</v>
      </c>
      <c r="F1302" t="s">
        <v>337</v>
      </c>
    </row>
    <row r="1303" spans="1:6" x14ac:dyDescent="0.25">
      <c r="A1303">
        <v>341852</v>
      </c>
      <c r="B1303" t="s">
        <v>1559</v>
      </c>
      <c r="C1303" t="s">
        <v>3</v>
      </c>
      <c r="D1303" t="s">
        <v>147</v>
      </c>
      <c r="E1303" t="s">
        <v>13</v>
      </c>
      <c r="F1303" t="s">
        <v>39</v>
      </c>
    </row>
    <row r="1304" spans="1:6" x14ac:dyDescent="0.25">
      <c r="A1304">
        <v>133851</v>
      </c>
      <c r="B1304" t="s">
        <v>1560</v>
      </c>
      <c r="C1304" t="s">
        <v>3</v>
      </c>
      <c r="D1304" t="s">
        <v>147</v>
      </c>
      <c r="E1304" t="s">
        <v>5</v>
      </c>
      <c r="F1304" t="s">
        <v>39</v>
      </c>
    </row>
    <row r="1305" spans="1:6" x14ac:dyDescent="0.25">
      <c r="A1305">
        <v>109873</v>
      </c>
      <c r="B1305" t="s">
        <v>1561</v>
      </c>
      <c r="C1305" t="s">
        <v>3</v>
      </c>
      <c r="D1305" t="s">
        <v>187</v>
      </c>
      <c r="E1305" t="s">
        <v>5</v>
      </c>
      <c r="F1305" t="s">
        <v>36</v>
      </c>
    </row>
    <row r="1306" spans="1:6" x14ac:dyDescent="0.25">
      <c r="A1306">
        <v>77514</v>
      </c>
      <c r="B1306" t="s">
        <v>1562</v>
      </c>
      <c r="C1306" t="s">
        <v>50</v>
      </c>
      <c r="D1306" t="s">
        <v>286</v>
      </c>
      <c r="E1306" t="s">
        <v>5</v>
      </c>
      <c r="F1306" t="s">
        <v>17</v>
      </c>
    </row>
    <row r="1307" spans="1:6" x14ac:dyDescent="0.25">
      <c r="A1307">
        <v>163531</v>
      </c>
      <c r="B1307" t="s">
        <v>1563</v>
      </c>
      <c r="C1307" t="s">
        <v>3</v>
      </c>
      <c r="D1307" t="s">
        <v>439</v>
      </c>
      <c r="E1307" t="s">
        <v>5</v>
      </c>
      <c r="F1307" t="s">
        <v>33</v>
      </c>
    </row>
    <row r="1308" spans="1:6" x14ac:dyDescent="0.25">
      <c r="A1308">
        <v>271714</v>
      </c>
      <c r="B1308" t="s">
        <v>1564</v>
      </c>
      <c r="C1308" t="s">
        <v>3</v>
      </c>
      <c r="D1308" t="s">
        <v>173</v>
      </c>
      <c r="E1308" t="s">
        <v>5</v>
      </c>
      <c r="F1308" t="s">
        <v>36</v>
      </c>
    </row>
    <row r="1309" spans="1:6" x14ac:dyDescent="0.25">
      <c r="A1309">
        <v>93046</v>
      </c>
      <c r="B1309" t="s">
        <v>1565</v>
      </c>
      <c r="C1309" t="s">
        <v>3</v>
      </c>
      <c r="D1309" t="s">
        <v>43</v>
      </c>
      <c r="E1309" t="s">
        <v>5</v>
      </c>
      <c r="F1309" t="s">
        <v>44</v>
      </c>
    </row>
    <row r="1310" spans="1:6" x14ac:dyDescent="0.25">
      <c r="A1310">
        <v>198897</v>
      </c>
      <c r="B1310" t="s">
        <v>1566</v>
      </c>
      <c r="C1310" t="s">
        <v>3</v>
      </c>
      <c r="D1310" t="s">
        <v>403</v>
      </c>
      <c r="E1310" t="s">
        <v>5</v>
      </c>
      <c r="F1310" t="s">
        <v>480</v>
      </c>
    </row>
    <row r="1311" spans="1:6" x14ac:dyDescent="0.25">
      <c r="A1311">
        <v>57312</v>
      </c>
      <c r="B1311" t="s">
        <v>1567</v>
      </c>
      <c r="C1311" t="s">
        <v>3</v>
      </c>
      <c r="D1311" t="s">
        <v>105</v>
      </c>
      <c r="E1311" t="s">
        <v>13</v>
      </c>
      <c r="F1311" t="s">
        <v>106</v>
      </c>
    </row>
    <row r="1312" spans="1:6" x14ac:dyDescent="0.25">
      <c r="A1312">
        <v>59174</v>
      </c>
      <c r="B1312" t="s">
        <v>1568</v>
      </c>
      <c r="C1312" t="s">
        <v>3</v>
      </c>
      <c r="D1312" t="s">
        <v>506</v>
      </c>
      <c r="E1312" t="s">
        <v>5</v>
      </c>
      <c r="F1312" t="s">
        <v>337</v>
      </c>
    </row>
    <row r="1313" spans="1:6" x14ac:dyDescent="0.25">
      <c r="A1313">
        <v>270746</v>
      </c>
      <c r="B1313" t="s">
        <v>1569</v>
      </c>
      <c r="C1313" t="s">
        <v>3</v>
      </c>
      <c r="D1313" t="s">
        <v>114</v>
      </c>
      <c r="E1313" t="s">
        <v>5</v>
      </c>
      <c r="F1313" t="s">
        <v>89</v>
      </c>
    </row>
    <row r="1314" spans="1:6" x14ac:dyDescent="0.25">
      <c r="A1314">
        <v>301333</v>
      </c>
      <c r="B1314" t="s">
        <v>1570</v>
      </c>
      <c r="C1314" t="s">
        <v>3</v>
      </c>
      <c r="D1314" t="s">
        <v>191</v>
      </c>
      <c r="E1314" t="s">
        <v>5</v>
      </c>
      <c r="F1314" t="s">
        <v>36</v>
      </c>
    </row>
    <row r="1315" spans="1:6" x14ac:dyDescent="0.25">
      <c r="A1315">
        <v>57138</v>
      </c>
      <c r="B1315" t="s">
        <v>1571</v>
      </c>
      <c r="C1315" t="s">
        <v>3</v>
      </c>
      <c r="D1315" t="s">
        <v>105</v>
      </c>
      <c r="E1315" t="s">
        <v>5</v>
      </c>
      <c r="F1315" t="s">
        <v>242</v>
      </c>
    </row>
    <row r="1316" spans="1:6" x14ac:dyDescent="0.25">
      <c r="A1316">
        <v>7195</v>
      </c>
      <c r="B1316" t="s">
        <v>1572</v>
      </c>
      <c r="C1316" t="s">
        <v>3</v>
      </c>
      <c r="D1316" t="s">
        <v>12</v>
      </c>
      <c r="E1316" t="s">
        <v>5</v>
      </c>
      <c r="F1316" t="s">
        <v>14</v>
      </c>
    </row>
    <row r="1317" spans="1:6" x14ac:dyDescent="0.25">
      <c r="A1317">
        <v>617541</v>
      </c>
      <c r="B1317" t="s">
        <v>1573</v>
      </c>
      <c r="C1317" t="s">
        <v>50</v>
      </c>
      <c r="D1317" t="s">
        <v>512</v>
      </c>
      <c r="E1317" t="s">
        <v>13</v>
      </c>
      <c r="F1317" t="s">
        <v>33</v>
      </c>
    </row>
    <row r="1318" spans="1:6" x14ac:dyDescent="0.25">
      <c r="A1318">
        <v>184738</v>
      </c>
      <c r="B1318" t="s">
        <v>1574</v>
      </c>
      <c r="C1318" t="s">
        <v>3</v>
      </c>
      <c r="D1318" t="s">
        <v>19</v>
      </c>
      <c r="E1318" t="s">
        <v>5</v>
      </c>
      <c r="F1318" t="s">
        <v>20</v>
      </c>
    </row>
    <row r="1319" spans="1:6" x14ac:dyDescent="0.25">
      <c r="A1319">
        <v>106015</v>
      </c>
      <c r="B1319" t="s">
        <v>1575</v>
      </c>
      <c r="C1319" t="s">
        <v>3</v>
      </c>
      <c r="D1319" t="s">
        <v>278</v>
      </c>
      <c r="E1319" t="s">
        <v>5</v>
      </c>
      <c r="F1319" t="s">
        <v>26</v>
      </c>
    </row>
    <row r="1320" spans="1:6" x14ac:dyDescent="0.25">
      <c r="A1320">
        <v>2220</v>
      </c>
      <c r="B1320" t="s">
        <v>1576</v>
      </c>
      <c r="C1320" t="s">
        <v>50</v>
      </c>
      <c r="D1320" t="s">
        <v>111</v>
      </c>
      <c r="E1320" t="s">
        <v>5</v>
      </c>
      <c r="F1320" t="s">
        <v>112</v>
      </c>
    </row>
    <row r="1321" spans="1:6" x14ac:dyDescent="0.25">
      <c r="A1321">
        <v>1382</v>
      </c>
      <c r="B1321" t="s">
        <v>1577</v>
      </c>
      <c r="C1321" t="s">
        <v>50</v>
      </c>
      <c r="D1321" t="s">
        <v>170</v>
      </c>
      <c r="E1321" t="s">
        <v>5</v>
      </c>
      <c r="F1321" t="s">
        <v>39</v>
      </c>
    </row>
    <row r="1322" spans="1:6" x14ac:dyDescent="0.25">
      <c r="A1322">
        <v>145598</v>
      </c>
      <c r="B1322" t="s">
        <v>1578</v>
      </c>
      <c r="C1322" t="s">
        <v>3</v>
      </c>
      <c r="D1322" t="s">
        <v>108</v>
      </c>
      <c r="E1322" t="s">
        <v>5</v>
      </c>
      <c r="F1322" t="s">
        <v>59</v>
      </c>
    </row>
    <row r="1323" spans="1:6" x14ac:dyDescent="0.25">
      <c r="A1323">
        <v>282266</v>
      </c>
      <c r="B1323" t="s">
        <v>1579</v>
      </c>
      <c r="C1323" t="s">
        <v>3</v>
      </c>
      <c r="D1323" t="s">
        <v>1507</v>
      </c>
      <c r="E1323" t="s">
        <v>13</v>
      </c>
      <c r="F1323" t="s">
        <v>14</v>
      </c>
    </row>
    <row r="1324" spans="1:6" x14ac:dyDescent="0.25">
      <c r="A1324">
        <v>315165</v>
      </c>
      <c r="B1324" t="s">
        <v>1580</v>
      </c>
      <c r="C1324" t="s">
        <v>3</v>
      </c>
      <c r="D1324" t="s">
        <v>191</v>
      </c>
      <c r="E1324" t="s">
        <v>5</v>
      </c>
      <c r="F1324" t="s">
        <v>86</v>
      </c>
    </row>
    <row r="1325" spans="1:6" x14ac:dyDescent="0.25">
      <c r="A1325">
        <v>102951</v>
      </c>
      <c r="B1325" t="s">
        <v>1581</v>
      </c>
      <c r="C1325" t="s">
        <v>3</v>
      </c>
      <c r="D1325" t="s">
        <v>52</v>
      </c>
      <c r="E1325" t="s">
        <v>13</v>
      </c>
      <c r="F1325" t="s">
        <v>29</v>
      </c>
    </row>
    <row r="1326" spans="1:6" x14ac:dyDescent="0.25">
      <c r="A1326">
        <v>139056</v>
      </c>
      <c r="B1326" t="s">
        <v>1582</v>
      </c>
      <c r="C1326" t="s">
        <v>50</v>
      </c>
      <c r="D1326" t="s">
        <v>336</v>
      </c>
      <c r="E1326" t="s">
        <v>13</v>
      </c>
      <c r="F1326" t="s">
        <v>109</v>
      </c>
    </row>
    <row r="1327" spans="1:6" x14ac:dyDescent="0.25">
      <c r="A1327">
        <v>344510</v>
      </c>
      <c r="B1327" t="s">
        <v>1583</v>
      </c>
      <c r="C1327" t="s">
        <v>3</v>
      </c>
      <c r="D1327" t="s">
        <v>365</v>
      </c>
      <c r="E1327" t="s">
        <v>5</v>
      </c>
      <c r="F1327" t="s">
        <v>86</v>
      </c>
    </row>
    <row r="1328" spans="1:6" x14ac:dyDescent="0.25">
      <c r="A1328">
        <v>84242</v>
      </c>
      <c r="B1328" t="s">
        <v>1584</v>
      </c>
      <c r="C1328" t="s">
        <v>3</v>
      </c>
      <c r="D1328" t="s">
        <v>4</v>
      </c>
      <c r="E1328" t="s">
        <v>5</v>
      </c>
      <c r="F1328" t="s">
        <v>415</v>
      </c>
    </row>
    <row r="1329" spans="1:6" x14ac:dyDescent="0.25">
      <c r="A1329">
        <v>22325</v>
      </c>
      <c r="B1329" t="s">
        <v>1585</v>
      </c>
      <c r="C1329" t="s">
        <v>3</v>
      </c>
      <c r="D1329" t="s">
        <v>145</v>
      </c>
      <c r="E1329" t="s">
        <v>5</v>
      </c>
      <c r="F1329" t="s">
        <v>33</v>
      </c>
    </row>
    <row r="1330" spans="1:6" x14ac:dyDescent="0.25">
      <c r="A1330">
        <v>178051</v>
      </c>
      <c r="B1330" t="s">
        <v>1586</v>
      </c>
      <c r="C1330" t="s">
        <v>3</v>
      </c>
      <c r="D1330" t="s">
        <v>780</v>
      </c>
      <c r="E1330" t="s">
        <v>5</v>
      </c>
      <c r="F1330" t="s">
        <v>72</v>
      </c>
    </row>
    <row r="1331" spans="1:6" x14ac:dyDescent="0.25">
      <c r="A1331">
        <v>87235</v>
      </c>
      <c r="B1331" t="s">
        <v>1587</v>
      </c>
      <c r="C1331" t="s">
        <v>3</v>
      </c>
      <c r="D1331" t="s">
        <v>118</v>
      </c>
      <c r="E1331" t="s">
        <v>5</v>
      </c>
      <c r="F1331" t="s">
        <v>89</v>
      </c>
    </row>
    <row r="1332" spans="1:6" x14ac:dyDescent="0.25">
      <c r="A1332">
        <v>111587</v>
      </c>
      <c r="B1332" t="s">
        <v>1588</v>
      </c>
      <c r="C1332" t="s">
        <v>3</v>
      </c>
      <c r="D1332" t="s">
        <v>28</v>
      </c>
      <c r="E1332" t="s">
        <v>5</v>
      </c>
      <c r="F1332" t="s">
        <v>380</v>
      </c>
    </row>
    <row r="1333" spans="1:6" x14ac:dyDescent="0.25">
      <c r="A1333">
        <v>184210</v>
      </c>
      <c r="B1333" t="s">
        <v>1589</v>
      </c>
      <c r="C1333" t="s">
        <v>3</v>
      </c>
      <c r="D1333" t="s">
        <v>19</v>
      </c>
      <c r="E1333" t="s">
        <v>5</v>
      </c>
      <c r="F1333" t="s">
        <v>20</v>
      </c>
    </row>
    <row r="1334" spans="1:6" x14ac:dyDescent="0.25">
      <c r="A1334">
        <v>117860</v>
      </c>
      <c r="B1334" t="s">
        <v>1590</v>
      </c>
      <c r="C1334" t="s">
        <v>3</v>
      </c>
      <c r="D1334" t="s">
        <v>479</v>
      </c>
      <c r="E1334" t="s">
        <v>5</v>
      </c>
      <c r="F1334" t="s">
        <v>480</v>
      </c>
    </row>
    <row r="1335" spans="1:6" x14ac:dyDescent="0.25">
      <c r="A1335">
        <v>169554</v>
      </c>
      <c r="B1335" t="s">
        <v>1591</v>
      </c>
      <c r="C1335" t="s">
        <v>3</v>
      </c>
      <c r="D1335" t="s">
        <v>83</v>
      </c>
      <c r="E1335" t="s">
        <v>5</v>
      </c>
      <c r="F1335" t="s">
        <v>44</v>
      </c>
    </row>
    <row r="1336" spans="1:6" x14ac:dyDescent="0.25">
      <c r="A1336">
        <v>251100</v>
      </c>
      <c r="B1336" t="s">
        <v>1592</v>
      </c>
      <c r="C1336" t="s">
        <v>3</v>
      </c>
      <c r="D1336" t="s">
        <v>81</v>
      </c>
      <c r="E1336" t="s">
        <v>5</v>
      </c>
      <c r="F1336" t="s">
        <v>44</v>
      </c>
    </row>
    <row r="1337" spans="1:6" x14ac:dyDescent="0.25">
      <c r="A1337">
        <v>225718</v>
      </c>
      <c r="B1337" t="s">
        <v>1593</v>
      </c>
      <c r="C1337" t="s">
        <v>3</v>
      </c>
      <c r="D1337" t="s">
        <v>223</v>
      </c>
      <c r="E1337" t="s">
        <v>5</v>
      </c>
      <c r="F1337" t="s">
        <v>98</v>
      </c>
    </row>
    <row r="1338" spans="1:6" x14ac:dyDescent="0.25">
      <c r="A1338">
        <v>287585</v>
      </c>
      <c r="B1338" t="s">
        <v>1594</v>
      </c>
      <c r="C1338" t="s">
        <v>3</v>
      </c>
      <c r="D1338" t="s">
        <v>68</v>
      </c>
      <c r="E1338" t="s">
        <v>5</v>
      </c>
      <c r="F1338" t="s">
        <v>69</v>
      </c>
    </row>
    <row r="1339" spans="1:6" x14ac:dyDescent="0.25">
      <c r="A1339">
        <v>223335</v>
      </c>
      <c r="B1339" t="s">
        <v>1595</v>
      </c>
      <c r="C1339" t="s">
        <v>50</v>
      </c>
      <c r="D1339" t="s">
        <v>41</v>
      </c>
      <c r="E1339" t="s">
        <v>5</v>
      </c>
      <c r="F1339" t="s">
        <v>33</v>
      </c>
    </row>
    <row r="1340" spans="1:6" x14ac:dyDescent="0.25">
      <c r="A1340">
        <v>152286</v>
      </c>
      <c r="B1340" t="s">
        <v>1596</v>
      </c>
      <c r="C1340" t="s">
        <v>50</v>
      </c>
      <c r="D1340" t="s">
        <v>175</v>
      </c>
      <c r="E1340" t="s">
        <v>5</v>
      </c>
      <c r="F1340" t="s">
        <v>89</v>
      </c>
    </row>
    <row r="1341" spans="1:6" x14ac:dyDescent="0.25">
      <c r="A1341">
        <v>333422</v>
      </c>
      <c r="B1341" t="s">
        <v>1597</v>
      </c>
      <c r="C1341" t="s">
        <v>370</v>
      </c>
      <c r="D1341" t="s">
        <v>134</v>
      </c>
      <c r="E1341" t="s">
        <v>13</v>
      </c>
      <c r="F1341" t="s">
        <v>135</v>
      </c>
    </row>
    <row r="1342" spans="1:6" x14ac:dyDescent="0.25">
      <c r="A1342">
        <v>2256</v>
      </c>
      <c r="B1342" t="s">
        <v>1598</v>
      </c>
      <c r="C1342" t="s">
        <v>3</v>
      </c>
      <c r="D1342" t="s">
        <v>111</v>
      </c>
      <c r="E1342" t="s">
        <v>5</v>
      </c>
      <c r="F1342" t="s">
        <v>135</v>
      </c>
    </row>
    <row r="1343" spans="1:6" x14ac:dyDescent="0.25">
      <c r="A1343">
        <v>610178</v>
      </c>
      <c r="B1343" t="s">
        <v>1599</v>
      </c>
      <c r="C1343" t="s">
        <v>3</v>
      </c>
      <c r="D1343" t="s">
        <v>12</v>
      </c>
      <c r="E1343" t="s">
        <v>13</v>
      </c>
      <c r="F1343" t="s">
        <v>23</v>
      </c>
    </row>
    <row r="1344" spans="1:6" x14ac:dyDescent="0.25">
      <c r="A1344">
        <v>223988</v>
      </c>
      <c r="B1344" t="s">
        <v>1600</v>
      </c>
      <c r="C1344" t="s">
        <v>91</v>
      </c>
      <c r="D1344" t="s">
        <v>41</v>
      </c>
      <c r="E1344" t="s">
        <v>13</v>
      </c>
      <c r="F1344" t="s">
        <v>33</v>
      </c>
    </row>
    <row r="1345" spans="1:6" x14ac:dyDescent="0.25">
      <c r="A1345">
        <v>1828</v>
      </c>
      <c r="B1345" t="s">
        <v>1601</v>
      </c>
      <c r="C1345" t="s">
        <v>50</v>
      </c>
      <c r="D1345" t="s">
        <v>111</v>
      </c>
      <c r="E1345" t="s">
        <v>5</v>
      </c>
      <c r="F1345" t="s">
        <v>132</v>
      </c>
    </row>
    <row r="1346" spans="1:6" x14ac:dyDescent="0.25">
      <c r="A1346">
        <v>286603</v>
      </c>
      <c r="B1346" t="s">
        <v>1602</v>
      </c>
      <c r="C1346" t="s">
        <v>3</v>
      </c>
      <c r="D1346" t="s">
        <v>180</v>
      </c>
      <c r="E1346" t="s">
        <v>5</v>
      </c>
      <c r="F1346" t="s">
        <v>382</v>
      </c>
    </row>
    <row r="1347" spans="1:6" x14ac:dyDescent="0.25">
      <c r="A1347">
        <v>2012</v>
      </c>
      <c r="B1347" t="s">
        <v>1603</v>
      </c>
      <c r="C1347" t="s">
        <v>370</v>
      </c>
      <c r="D1347" t="s">
        <v>111</v>
      </c>
      <c r="E1347" t="s">
        <v>5</v>
      </c>
      <c r="F1347" t="s">
        <v>132</v>
      </c>
    </row>
    <row r="1348" spans="1:6" x14ac:dyDescent="0.25">
      <c r="A1348">
        <v>285768</v>
      </c>
      <c r="B1348" t="s">
        <v>1604</v>
      </c>
      <c r="C1348" t="s">
        <v>3</v>
      </c>
      <c r="D1348" t="s">
        <v>58</v>
      </c>
      <c r="E1348" t="s">
        <v>13</v>
      </c>
      <c r="F1348" t="s">
        <v>10</v>
      </c>
    </row>
    <row r="1349" spans="1:6" x14ac:dyDescent="0.25">
      <c r="A1349">
        <v>337827</v>
      </c>
      <c r="B1349" t="s">
        <v>1605</v>
      </c>
      <c r="C1349" t="s">
        <v>50</v>
      </c>
      <c r="D1349" t="s">
        <v>124</v>
      </c>
      <c r="E1349" t="s">
        <v>5</v>
      </c>
      <c r="F1349" t="s">
        <v>17</v>
      </c>
    </row>
    <row r="1350" spans="1:6" x14ac:dyDescent="0.25">
      <c r="A1350">
        <v>184198</v>
      </c>
      <c r="B1350" t="s">
        <v>1606</v>
      </c>
      <c r="C1350" t="s">
        <v>8</v>
      </c>
      <c r="D1350" t="s">
        <v>19</v>
      </c>
      <c r="E1350" t="s">
        <v>5</v>
      </c>
      <c r="F1350" t="s">
        <v>20</v>
      </c>
    </row>
    <row r="1351" spans="1:6" x14ac:dyDescent="0.25">
      <c r="A1351">
        <v>104813</v>
      </c>
      <c r="B1351" t="s">
        <v>1607</v>
      </c>
      <c r="C1351" t="s">
        <v>3</v>
      </c>
      <c r="D1351" t="s">
        <v>134</v>
      </c>
      <c r="E1351" t="s">
        <v>13</v>
      </c>
      <c r="F1351" t="s">
        <v>135</v>
      </c>
    </row>
    <row r="1352" spans="1:6" x14ac:dyDescent="0.25">
      <c r="A1352">
        <v>41392</v>
      </c>
      <c r="B1352" t="s">
        <v>1608</v>
      </c>
      <c r="C1352" t="s">
        <v>50</v>
      </c>
      <c r="D1352" t="s">
        <v>466</v>
      </c>
      <c r="E1352" t="s">
        <v>5</v>
      </c>
      <c r="F1352" t="s">
        <v>39</v>
      </c>
    </row>
    <row r="1353" spans="1:6" x14ac:dyDescent="0.25">
      <c r="A1353">
        <v>56788</v>
      </c>
      <c r="B1353" t="s">
        <v>1609</v>
      </c>
      <c r="C1353" t="s">
        <v>3</v>
      </c>
      <c r="D1353" t="s">
        <v>35</v>
      </c>
      <c r="E1353" t="s">
        <v>5</v>
      </c>
      <c r="F1353" t="s">
        <v>17</v>
      </c>
    </row>
    <row r="1354" spans="1:6" x14ac:dyDescent="0.25">
      <c r="A1354">
        <v>37520</v>
      </c>
      <c r="B1354" t="s">
        <v>1610</v>
      </c>
      <c r="C1354" t="s">
        <v>3</v>
      </c>
      <c r="D1354" t="s">
        <v>97</v>
      </c>
      <c r="E1354" t="s">
        <v>5</v>
      </c>
      <c r="F1354" t="s">
        <v>98</v>
      </c>
    </row>
    <row r="1355" spans="1:6" x14ac:dyDescent="0.25">
      <c r="A1355">
        <v>612304</v>
      </c>
      <c r="B1355" t="s">
        <v>1611</v>
      </c>
      <c r="C1355" t="s">
        <v>3</v>
      </c>
      <c r="D1355" t="s">
        <v>175</v>
      </c>
      <c r="E1355" t="s">
        <v>5</v>
      </c>
      <c r="F1355" t="s">
        <v>89</v>
      </c>
    </row>
    <row r="1356" spans="1:6" x14ac:dyDescent="0.25">
      <c r="A1356">
        <v>189223</v>
      </c>
      <c r="B1356" t="s">
        <v>1612</v>
      </c>
      <c r="C1356" t="s">
        <v>50</v>
      </c>
      <c r="D1356" t="s">
        <v>22</v>
      </c>
      <c r="E1356" t="s">
        <v>5</v>
      </c>
      <c r="F1356" t="s">
        <v>23</v>
      </c>
    </row>
    <row r="1357" spans="1:6" x14ac:dyDescent="0.25">
      <c r="A1357">
        <v>92838</v>
      </c>
      <c r="B1357" t="s">
        <v>1613</v>
      </c>
      <c r="C1357" t="s">
        <v>3</v>
      </c>
      <c r="D1357" t="s">
        <v>43</v>
      </c>
      <c r="E1357" t="s">
        <v>13</v>
      </c>
      <c r="F1357" t="s">
        <v>44</v>
      </c>
    </row>
    <row r="1358" spans="1:6" x14ac:dyDescent="0.25">
      <c r="A1358">
        <v>332466</v>
      </c>
      <c r="B1358" t="s">
        <v>1614</v>
      </c>
      <c r="C1358" t="s">
        <v>3</v>
      </c>
      <c r="D1358" t="s">
        <v>134</v>
      </c>
      <c r="E1358" t="s">
        <v>13</v>
      </c>
      <c r="F1358" t="s">
        <v>135</v>
      </c>
    </row>
    <row r="1359" spans="1:6" x14ac:dyDescent="0.25">
      <c r="A1359">
        <v>451996</v>
      </c>
      <c r="B1359" t="s">
        <v>1615</v>
      </c>
      <c r="C1359" t="s">
        <v>3</v>
      </c>
      <c r="D1359" t="s">
        <v>134</v>
      </c>
      <c r="E1359" t="s">
        <v>5</v>
      </c>
      <c r="F1359" t="s">
        <v>135</v>
      </c>
    </row>
    <row r="1360" spans="1:6" x14ac:dyDescent="0.25">
      <c r="A1360">
        <v>276983</v>
      </c>
      <c r="B1360" t="s">
        <v>1616</v>
      </c>
      <c r="C1360" t="s">
        <v>3</v>
      </c>
      <c r="D1360" t="s">
        <v>675</v>
      </c>
      <c r="E1360" t="s">
        <v>5</v>
      </c>
      <c r="F1360" t="s">
        <v>36</v>
      </c>
    </row>
    <row r="1361" spans="1:6" x14ac:dyDescent="0.25">
      <c r="A1361">
        <v>90007</v>
      </c>
      <c r="B1361" t="s">
        <v>1617</v>
      </c>
      <c r="C1361" t="s">
        <v>3</v>
      </c>
      <c r="D1361" t="s">
        <v>25</v>
      </c>
      <c r="E1361" t="s">
        <v>5</v>
      </c>
      <c r="F1361" t="s">
        <v>36</v>
      </c>
    </row>
    <row r="1362" spans="1:6" x14ac:dyDescent="0.25">
      <c r="A1362">
        <v>216224</v>
      </c>
      <c r="B1362" t="s">
        <v>1618</v>
      </c>
      <c r="C1362" t="s">
        <v>3</v>
      </c>
      <c r="D1362" t="s">
        <v>162</v>
      </c>
      <c r="E1362" t="s">
        <v>13</v>
      </c>
      <c r="F1362" t="s">
        <v>98</v>
      </c>
    </row>
    <row r="1363" spans="1:6" x14ac:dyDescent="0.25">
      <c r="A1363">
        <v>268634</v>
      </c>
      <c r="B1363" t="s">
        <v>1619</v>
      </c>
      <c r="C1363" t="s">
        <v>50</v>
      </c>
      <c r="D1363" t="s">
        <v>165</v>
      </c>
      <c r="E1363" t="s">
        <v>5</v>
      </c>
      <c r="F1363" t="s">
        <v>23</v>
      </c>
    </row>
    <row r="1364" spans="1:6" x14ac:dyDescent="0.25">
      <c r="A1364">
        <v>329252</v>
      </c>
      <c r="B1364" t="s">
        <v>1620</v>
      </c>
      <c r="C1364" t="s">
        <v>3</v>
      </c>
      <c r="D1364" t="s">
        <v>173</v>
      </c>
      <c r="E1364" t="s">
        <v>5</v>
      </c>
      <c r="F1364" t="s">
        <v>26</v>
      </c>
    </row>
    <row r="1365" spans="1:6" x14ac:dyDescent="0.25">
      <c r="A1365">
        <v>189053</v>
      </c>
      <c r="B1365" t="s">
        <v>1621</v>
      </c>
      <c r="C1365" t="s">
        <v>3</v>
      </c>
      <c r="D1365" t="s">
        <v>22</v>
      </c>
      <c r="E1365" t="s">
        <v>5</v>
      </c>
      <c r="F1365" t="s">
        <v>23</v>
      </c>
    </row>
    <row r="1366" spans="1:6" x14ac:dyDescent="0.25">
      <c r="A1366">
        <v>247328</v>
      </c>
      <c r="B1366" t="s">
        <v>1622</v>
      </c>
      <c r="C1366" t="s">
        <v>3</v>
      </c>
      <c r="D1366" t="s">
        <v>515</v>
      </c>
      <c r="E1366" t="s">
        <v>13</v>
      </c>
      <c r="F1366" t="s">
        <v>36</v>
      </c>
    </row>
    <row r="1367" spans="1:6" x14ac:dyDescent="0.25">
      <c r="A1367">
        <v>41877</v>
      </c>
      <c r="B1367" t="s">
        <v>1623</v>
      </c>
      <c r="C1367" t="s">
        <v>3</v>
      </c>
      <c r="D1367" t="s">
        <v>168</v>
      </c>
      <c r="E1367" t="s">
        <v>13</v>
      </c>
      <c r="F1367" t="s">
        <v>59</v>
      </c>
    </row>
    <row r="1368" spans="1:6" x14ac:dyDescent="0.25">
      <c r="A1368">
        <v>93175</v>
      </c>
      <c r="B1368" t="s">
        <v>1624</v>
      </c>
      <c r="C1368" t="s">
        <v>3</v>
      </c>
      <c r="D1368" t="s">
        <v>32</v>
      </c>
      <c r="E1368" t="s">
        <v>5</v>
      </c>
      <c r="F1368" t="s">
        <v>33</v>
      </c>
    </row>
    <row r="1369" spans="1:6" x14ac:dyDescent="0.25">
      <c r="A1369">
        <v>178523</v>
      </c>
      <c r="B1369" t="s">
        <v>1625</v>
      </c>
      <c r="C1369" t="s">
        <v>3</v>
      </c>
      <c r="D1369" t="s">
        <v>780</v>
      </c>
      <c r="E1369" t="s">
        <v>13</v>
      </c>
      <c r="F1369" t="s">
        <v>72</v>
      </c>
    </row>
    <row r="1370" spans="1:6" x14ac:dyDescent="0.25">
      <c r="A1370">
        <v>7594</v>
      </c>
      <c r="B1370" t="s">
        <v>1626</v>
      </c>
      <c r="C1370" t="s">
        <v>3</v>
      </c>
      <c r="D1370" t="s">
        <v>12</v>
      </c>
      <c r="E1370" t="s">
        <v>13</v>
      </c>
      <c r="F1370" t="s">
        <v>23</v>
      </c>
    </row>
    <row r="1371" spans="1:6" x14ac:dyDescent="0.25">
      <c r="A1371">
        <v>307703</v>
      </c>
      <c r="B1371" t="s">
        <v>1627</v>
      </c>
      <c r="C1371" t="s">
        <v>3</v>
      </c>
      <c r="D1371" t="s">
        <v>97</v>
      </c>
      <c r="E1371" t="s">
        <v>13</v>
      </c>
      <c r="F1371" t="s">
        <v>98</v>
      </c>
    </row>
    <row r="1372" spans="1:6" x14ac:dyDescent="0.25">
      <c r="A1372">
        <v>295359</v>
      </c>
      <c r="B1372" t="s">
        <v>1628</v>
      </c>
      <c r="C1372" t="s">
        <v>3</v>
      </c>
      <c r="D1372" t="s">
        <v>469</v>
      </c>
      <c r="E1372" t="s">
        <v>5</v>
      </c>
      <c r="F1372" t="s">
        <v>89</v>
      </c>
    </row>
    <row r="1373" spans="1:6" x14ac:dyDescent="0.25">
      <c r="A1373">
        <v>37744</v>
      </c>
      <c r="B1373" t="s">
        <v>1629</v>
      </c>
      <c r="C1373" t="s">
        <v>50</v>
      </c>
      <c r="D1373" t="s">
        <v>97</v>
      </c>
      <c r="E1373" t="s">
        <v>13</v>
      </c>
      <c r="F1373" t="s">
        <v>98</v>
      </c>
    </row>
    <row r="1374" spans="1:6" x14ac:dyDescent="0.25">
      <c r="A1374">
        <v>189287</v>
      </c>
      <c r="B1374" t="s">
        <v>1630</v>
      </c>
      <c r="C1374" t="s">
        <v>3</v>
      </c>
      <c r="D1374" t="s">
        <v>22</v>
      </c>
      <c r="E1374" t="s">
        <v>5</v>
      </c>
      <c r="F1374" t="s">
        <v>36</v>
      </c>
    </row>
    <row r="1375" spans="1:6" x14ac:dyDescent="0.25">
      <c r="A1375">
        <v>286236</v>
      </c>
      <c r="B1375" t="s">
        <v>1631</v>
      </c>
      <c r="C1375" t="s">
        <v>3</v>
      </c>
      <c r="D1375" t="s">
        <v>540</v>
      </c>
      <c r="E1375" t="s">
        <v>5</v>
      </c>
      <c r="F1375" t="s">
        <v>98</v>
      </c>
    </row>
    <row r="1376" spans="1:6" x14ac:dyDescent="0.25">
      <c r="A1376">
        <v>268774</v>
      </c>
      <c r="B1376" t="s">
        <v>1632</v>
      </c>
      <c r="C1376" t="s">
        <v>3</v>
      </c>
      <c r="D1376" t="s">
        <v>165</v>
      </c>
      <c r="E1376" t="s">
        <v>5</v>
      </c>
      <c r="F1376" t="s">
        <v>23</v>
      </c>
    </row>
    <row r="1377" spans="1:6" x14ac:dyDescent="0.25">
      <c r="A1377">
        <v>252191</v>
      </c>
      <c r="B1377" t="s">
        <v>1633</v>
      </c>
      <c r="C1377" t="s">
        <v>3</v>
      </c>
      <c r="D1377" t="s">
        <v>1350</v>
      </c>
      <c r="E1377" t="s">
        <v>5</v>
      </c>
      <c r="F1377" t="s">
        <v>291</v>
      </c>
    </row>
    <row r="1378" spans="1:6" x14ac:dyDescent="0.25">
      <c r="A1378">
        <v>94156</v>
      </c>
      <c r="B1378" t="s">
        <v>1634</v>
      </c>
      <c r="C1378" t="s">
        <v>3</v>
      </c>
      <c r="D1378" t="s">
        <v>32</v>
      </c>
      <c r="E1378" t="s">
        <v>5</v>
      </c>
      <c r="F1378" t="s">
        <v>33</v>
      </c>
    </row>
    <row r="1379" spans="1:6" x14ac:dyDescent="0.25">
      <c r="A1379">
        <v>301878</v>
      </c>
      <c r="B1379" t="s">
        <v>1635</v>
      </c>
      <c r="C1379" t="s">
        <v>50</v>
      </c>
      <c r="D1379" t="s">
        <v>499</v>
      </c>
      <c r="E1379" t="s">
        <v>13</v>
      </c>
      <c r="F1379" t="s">
        <v>86</v>
      </c>
    </row>
    <row r="1380" spans="1:6" x14ac:dyDescent="0.25">
      <c r="A1380">
        <v>136895</v>
      </c>
      <c r="B1380" t="s">
        <v>1636</v>
      </c>
      <c r="C1380" t="s">
        <v>3</v>
      </c>
      <c r="D1380" t="s">
        <v>214</v>
      </c>
      <c r="E1380" t="s">
        <v>13</v>
      </c>
      <c r="F1380" t="s">
        <v>242</v>
      </c>
    </row>
    <row r="1381" spans="1:6" x14ac:dyDescent="0.25">
      <c r="A1381">
        <v>251417</v>
      </c>
      <c r="B1381" t="s">
        <v>1637</v>
      </c>
      <c r="C1381" t="s">
        <v>3</v>
      </c>
      <c r="D1381" t="s">
        <v>81</v>
      </c>
      <c r="E1381" t="s">
        <v>5</v>
      </c>
      <c r="F1381" t="s">
        <v>44</v>
      </c>
    </row>
    <row r="1382" spans="1:6" x14ac:dyDescent="0.25">
      <c r="A1382">
        <v>1606</v>
      </c>
      <c r="B1382" t="s">
        <v>1638</v>
      </c>
      <c r="C1382" t="s">
        <v>3</v>
      </c>
      <c r="D1382" t="s">
        <v>170</v>
      </c>
      <c r="E1382" t="s">
        <v>5</v>
      </c>
      <c r="F1382" t="s">
        <v>86</v>
      </c>
    </row>
    <row r="1383" spans="1:6" x14ac:dyDescent="0.25">
      <c r="A1383">
        <v>267193</v>
      </c>
      <c r="B1383" t="s">
        <v>1639</v>
      </c>
      <c r="C1383" t="s">
        <v>3</v>
      </c>
      <c r="D1383" t="s">
        <v>1640</v>
      </c>
      <c r="E1383" t="s">
        <v>5</v>
      </c>
      <c r="F1383" t="s">
        <v>1007</v>
      </c>
    </row>
    <row r="1384" spans="1:6" x14ac:dyDescent="0.25">
      <c r="A1384">
        <v>304390</v>
      </c>
      <c r="B1384" t="s">
        <v>1641</v>
      </c>
      <c r="C1384" t="s">
        <v>3</v>
      </c>
      <c r="D1384" t="s">
        <v>95</v>
      </c>
      <c r="E1384" t="s">
        <v>5</v>
      </c>
      <c r="F1384" t="s">
        <v>17</v>
      </c>
    </row>
    <row r="1385" spans="1:6" x14ac:dyDescent="0.25">
      <c r="A1385">
        <v>157490</v>
      </c>
      <c r="B1385" t="s">
        <v>1642</v>
      </c>
      <c r="C1385" t="s">
        <v>3</v>
      </c>
      <c r="D1385" t="s">
        <v>92</v>
      </c>
      <c r="E1385" t="s">
        <v>13</v>
      </c>
      <c r="F1385" t="s">
        <v>10</v>
      </c>
    </row>
    <row r="1386" spans="1:6" x14ac:dyDescent="0.25">
      <c r="A1386">
        <v>55639</v>
      </c>
      <c r="B1386" t="s">
        <v>1643</v>
      </c>
      <c r="C1386" t="s">
        <v>3</v>
      </c>
      <c r="D1386" t="s">
        <v>100</v>
      </c>
      <c r="E1386" t="s">
        <v>5</v>
      </c>
      <c r="F1386" t="s">
        <v>23</v>
      </c>
    </row>
    <row r="1387" spans="1:6" x14ac:dyDescent="0.25">
      <c r="A1387">
        <v>181602</v>
      </c>
      <c r="B1387" t="s">
        <v>1644</v>
      </c>
      <c r="C1387" t="s">
        <v>3</v>
      </c>
      <c r="D1387" t="s">
        <v>203</v>
      </c>
      <c r="E1387" t="s">
        <v>5</v>
      </c>
      <c r="F1387" t="s">
        <v>208</v>
      </c>
    </row>
    <row r="1388" spans="1:6" x14ac:dyDescent="0.25">
      <c r="A1388">
        <v>329294</v>
      </c>
      <c r="B1388" t="s">
        <v>1645</v>
      </c>
      <c r="C1388" t="s">
        <v>3</v>
      </c>
      <c r="D1388" t="s">
        <v>165</v>
      </c>
      <c r="E1388" t="s">
        <v>5</v>
      </c>
      <c r="F1388" t="s">
        <v>23</v>
      </c>
    </row>
    <row r="1389" spans="1:6" x14ac:dyDescent="0.25">
      <c r="A1389">
        <v>78364</v>
      </c>
      <c r="B1389" t="s">
        <v>1646</v>
      </c>
      <c r="C1389" t="s">
        <v>3</v>
      </c>
      <c r="D1389" t="s">
        <v>65</v>
      </c>
      <c r="E1389" t="s">
        <v>5</v>
      </c>
      <c r="F1389" t="s">
        <v>98</v>
      </c>
    </row>
    <row r="1390" spans="1:6" x14ac:dyDescent="0.25">
      <c r="A1390">
        <v>184864</v>
      </c>
      <c r="B1390" t="s">
        <v>1647</v>
      </c>
      <c r="C1390" t="s">
        <v>3</v>
      </c>
      <c r="D1390" t="s">
        <v>807</v>
      </c>
      <c r="E1390" t="s">
        <v>5</v>
      </c>
      <c r="F1390" t="s">
        <v>160</v>
      </c>
    </row>
    <row r="1391" spans="1:6" x14ac:dyDescent="0.25">
      <c r="A1391">
        <v>22352</v>
      </c>
      <c r="B1391" t="s">
        <v>1648</v>
      </c>
      <c r="C1391" t="s">
        <v>3</v>
      </c>
      <c r="D1391" t="s">
        <v>145</v>
      </c>
      <c r="E1391" t="s">
        <v>13</v>
      </c>
      <c r="F1391" t="s">
        <v>33</v>
      </c>
    </row>
    <row r="1392" spans="1:6" x14ac:dyDescent="0.25">
      <c r="A1392">
        <v>267322</v>
      </c>
      <c r="B1392" t="s">
        <v>1649</v>
      </c>
      <c r="C1392" t="s">
        <v>3</v>
      </c>
      <c r="D1392" t="s">
        <v>1640</v>
      </c>
      <c r="E1392" t="s">
        <v>5</v>
      </c>
      <c r="F1392" t="s">
        <v>1007</v>
      </c>
    </row>
    <row r="1393" spans="1:6" x14ac:dyDescent="0.25">
      <c r="A1393">
        <v>285222</v>
      </c>
      <c r="B1393" t="s">
        <v>1650</v>
      </c>
      <c r="C1393" t="s">
        <v>3</v>
      </c>
      <c r="D1393" t="s">
        <v>128</v>
      </c>
      <c r="E1393" t="s">
        <v>5</v>
      </c>
      <c r="F1393" t="s">
        <v>98</v>
      </c>
    </row>
    <row r="1394" spans="1:6" x14ac:dyDescent="0.25">
      <c r="A1394">
        <v>157265</v>
      </c>
      <c r="B1394" t="s">
        <v>1651</v>
      </c>
      <c r="C1394" t="s">
        <v>3</v>
      </c>
      <c r="D1394" t="s">
        <v>92</v>
      </c>
      <c r="E1394" t="s">
        <v>13</v>
      </c>
      <c r="F1394" t="s">
        <v>36</v>
      </c>
    </row>
    <row r="1395" spans="1:6" x14ac:dyDescent="0.25">
      <c r="A1395">
        <v>57503</v>
      </c>
      <c r="B1395" t="s">
        <v>1652</v>
      </c>
      <c r="C1395" t="s">
        <v>3</v>
      </c>
      <c r="D1395" t="s">
        <v>105</v>
      </c>
      <c r="E1395" t="s">
        <v>5</v>
      </c>
      <c r="F1395" t="s">
        <v>106</v>
      </c>
    </row>
    <row r="1396" spans="1:6" x14ac:dyDescent="0.25">
      <c r="A1396">
        <v>338714</v>
      </c>
      <c r="B1396" t="s">
        <v>1653</v>
      </c>
      <c r="C1396" t="s">
        <v>3</v>
      </c>
      <c r="D1396" t="s">
        <v>145</v>
      </c>
      <c r="E1396" t="s">
        <v>5</v>
      </c>
      <c r="F1396" t="s">
        <v>33</v>
      </c>
    </row>
    <row r="1397" spans="1:6" x14ac:dyDescent="0.25">
      <c r="A1397">
        <v>170477</v>
      </c>
      <c r="B1397" t="s">
        <v>1654</v>
      </c>
      <c r="C1397" t="s">
        <v>3</v>
      </c>
      <c r="D1397" t="s">
        <v>83</v>
      </c>
      <c r="E1397" t="s">
        <v>13</v>
      </c>
      <c r="F1397" t="s">
        <v>14</v>
      </c>
    </row>
    <row r="1398" spans="1:6" x14ac:dyDescent="0.25">
      <c r="A1398">
        <v>186703</v>
      </c>
      <c r="B1398" t="s">
        <v>1655</v>
      </c>
      <c r="C1398" t="s">
        <v>3</v>
      </c>
      <c r="D1398" t="s">
        <v>535</v>
      </c>
      <c r="E1398" t="s">
        <v>5</v>
      </c>
      <c r="F1398" t="s">
        <v>6</v>
      </c>
    </row>
    <row r="1399" spans="1:6" x14ac:dyDescent="0.25">
      <c r="A1399">
        <v>117973</v>
      </c>
      <c r="B1399" t="s">
        <v>1656</v>
      </c>
      <c r="C1399" t="s">
        <v>91</v>
      </c>
      <c r="D1399" t="s">
        <v>479</v>
      </c>
      <c r="E1399" t="s">
        <v>5</v>
      </c>
      <c r="F1399" t="s">
        <v>480</v>
      </c>
    </row>
    <row r="1400" spans="1:6" x14ac:dyDescent="0.25">
      <c r="A1400">
        <v>306729</v>
      </c>
      <c r="B1400" t="s">
        <v>1657</v>
      </c>
      <c r="C1400" t="s">
        <v>3</v>
      </c>
      <c r="D1400" t="s">
        <v>111</v>
      </c>
      <c r="E1400" t="s">
        <v>5</v>
      </c>
      <c r="F1400" t="s">
        <v>132</v>
      </c>
    </row>
    <row r="1401" spans="1:6" x14ac:dyDescent="0.25">
      <c r="A1401">
        <v>215647</v>
      </c>
      <c r="B1401" t="s">
        <v>1658</v>
      </c>
      <c r="C1401" t="s">
        <v>3</v>
      </c>
      <c r="D1401" t="s">
        <v>452</v>
      </c>
      <c r="E1401" t="s">
        <v>5</v>
      </c>
      <c r="F1401" t="s">
        <v>23</v>
      </c>
    </row>
    <row r="1402" spans="1:6" x14ac:dyDescent="0.25">
      <c r="A1402">
        <v>80373</v>
      </c>
      <c r="B1402" t="s">
        <v>1659</v>
      </c>
      <c r="C1402" t="s">
        <v>3</v>
      </c>
      <c r="D1402" t="s">
        <v>234</v>
      </c>
      <c r="E1402" t="s">
        <v>13</v>
      </c>
      <c r="F1402" t="s">
        <v>36</v>
      </c>
    </row>
    <row r="1403" spans="1:6" x14ac:dyDescent="0.25">
      <c r="A1403">
        <v>261268</v>
      </c>
      <c r="B1403" t="s">
        <v>1660</v>
      </c>
      <c r="C1403" t="s">
        <v>3</v>
      </c>
      <c r="D1403" t="s">
        <v>463</v>
      </c>
      <c r="E1403" t="s">
        <v>13</v>
      </c>
      <c r="F1403" t="s">
        <v>89</v>
      </c>
    </row>
    <row r="1404" spans="1:6" x14ac:dyDescent="0.25">
      <c r="A1404">
        <v>206954</v>
      </c>
      <c r="B1404" t="s">
        <v>1661</v>
      </c>
      <c r="C1404" t="s">
        <v>3</v>
      </c>
      <c r="D1404" t="s">
        <v>1005</v>
      </c>
      <c r="E1404" t="s">
        <v>5</v>
      </c>
      <c r="F1404" t="s">
        <v>291</v>
      </c>
    </row>
    <row r="1405" spans="1:6" x14ac:dyDescent="0.25">
      <c r="A1405">
        <v>135074</v>
      </c>
      <c r="B1405" t="s">
        <v>1662</v>
      </c>
      <c r="C1405" t="s">
        <v>50</v>
      </c>
      <c r="D1405" t="s">
        <v>88</v>
      </c>
      <c r="E1405" t="s">
        <v>5</v>
      </c>
      <c r="F1405" t="s">
        <v>14</v>
      </c>
    </row>
    <row r="1406" spans="1:6" x14ac:dyDescent="0.25">
      <c r="A1406">
        <v>453529</v>
      </c>
      <c r="B1406" t="s">
        <v>1663</v>
      </c>
      <c r="C1406" t="s">
        <v>3</v>
      </c>
      <c r="D1406" t="s">
        <v>41</v>
      </c>
      <c r="E1406" t="s">
        <v>5</v>
      </c>
      <c r="F1406" t="s">
        <v>33</v>
      </c>
    </row>
    <row r="1407" spans="1:6" x14ac:dyDescent="0.25">
      <c r="A1407">
        <v>244346</v>
      </c>
      <c r="B1407" t="s">
        <v>1664</v>
      </c>
      <c r="C1407" t="s">
        <v>3</v>
      </c>
      <c r="D1407" t="s">
        <v>515</v>
      </c>
      <c r="E1407" t="s">
        <v>13</v>
      </c>
      <c r="F1407" t="s">
        <v>235</v>
      </c>
    </row>
    <row r="1408" spans="1:6" x14ac:dyDescent="0.25">
      <c r="A1408">
        <v>15766</v>
      </c>
      <c r="B1408" t="s">
        <v>1665</v>
      </c>
      <c r="C1408" t="s">
        <v>3</v>
      </c>
      <c r="D1408" t="s">
        <v>358</v>
      </c>
      <c r="E1408" t="s">
        <v>5</v>
      </c>
      <c r="F1408" t="s">
        <v>106</v>
      </c>
    </row>
    <row r="1409" spans="1:6" x14ac:dyDescent="0.25">
      <c r="A1409">
        <v>25563</v>
      </c>
      <c r="B1409" t="s">
        <v>1666</v>
      </c>
      <c r="C1409" t="s">
        <v>50</v>
      </c>
      <c r="D1409" t="s">
        <v>447</v>
      </c>
      <c r="E1409" t="s">
        <v>5</v>
      </c>
      <c r="F1409" t="s">
        <v>242</v>
      </c>
    </row>
    <row r="1410" spans="1:6" x14ac:dyDescent="0.25">
      <c r="A1410">
        <v>3208</v>
      </c>
      <c r="B1410" t="s">
        <v>1667</v>
      </c>
      <c r="C1410" t="s">
        <v>3</v>
      </c>
      <c r="D1410" t="s">
        <v>111</v>
      </c>
      <c r="E1410" t="s">
        <v>5</v>
      </c>
      <c r="F1410" t="s">
        <v>132</v>
      </c>
    </row>
    <row r="1411" spans="1:6" x14ac:dyDescent="0.25">
      <c r="A1411">
        <v>93779</v>
      </c>
      <c r="B1411" t="s">
        <v>1668</v>
      </c>
      <c r="C1411" t="s">
        <v>3</v>
      </c>
      <c r="D1411" t="s">
        <v>32</v>
      </c>
      <c r="E1411" t="s">
        <v>5</v>
      </c>
      <c r="F1411" t="s">
        <v>33</v>
      </c>
    </row>
    <row r="1412" spans="1:6" x14ac:dyDescent="0.25">
      <c r="A1412">
        <v>277493</v>
      </c>
      <c r="B1412" t="s">
        <v>1669</v>
      </c>
      <c r="C1412" t="s">
        <v>3</v>
      </c>
      <c r="D1412" t="s">
        <v>675</v>
      </c>
      <c r="E1412" t="s">
        <v>5</v>
      </c>
      <c r="F1412" t="s">
        <v>36</v>
      </c>
    </row>
    <row r="1413" spans="1:6" x14ac:dyDescent="0.25">
      <c r="A1413">
        <v>84249</v>
      </c>
      <c r="B1413" t="s">
        <v>1670</v>
      </c>
      <c r="C1413" t="s">
        <v>3</v>
      </c>
      <c r="D1413" t="s">
        <v>4</v>
      </c>
      <c r="E1413" t="s">
        <v>5</v>
      </c>
      <c r="F1413" t="s">
        <v>415</v>
      </c>
    </row>
    <row r="1414" spans="1:6" x14ac:dyDescent="0.25">
      <c r="A1414">
        <v>24809</v>
      </c>
      <c r="B1414" t="s">
        <v>1671</v>
      </c>
      <c r="C1414" t="s">
        <v>3</v>
      </c>
      <c r="D1414" t="s">
        <v>625</v>
      </c>
      <c r="E1414" t="s">
        <v>5</v>
      </c>
      <c r="F1414" t="s">
        <v>291</v>
      </c>
    </row>
    <row r="1415" spans="1:6" x14ac:dyDescent="0.25">
      <c r="A1415">
        <v>104340</v>
      </c>
      <c r="B1415" t="s">
        <v>1672</v>
      </c>
      <c r="C1415" t="s">
        <v>3</v>
      </c>
      <c r="D1415" t="s">
        <v>52</v>
      </c>
      <c r="E1415" t="s">
        <v>5</v>
      </c>
      <c r="F1415" t="s">
        <v>29</v>
      </c>
    </row>
    <row r="1416" spans="1:6" x14ac:dyDescent="0.25">
      <c r="A1416">
        <v>448977</v>
      </c>
      <c r="B1416" t="s">
        <v>1673</v>
      </c>
      <c r="C1416" t="s">
        <v>3</v>
      </c>
      <c r="D1416" t="s">
        <v>187</v>
      </c>
      <c r="E1416" t="s">
        <v>5</v>
      </c>
      <c r="F1416" t="s">
        <v>112</v>
      </c>
    </row>
    <row r="1417" spans="1:6" x14ac:dyDescent="0.25">
      <c r="A1417">
        <v>109664</v>
      </c>
      <c r="B1417" t="s">
        <v>1674</v>
      </c>
      <c r="C1417" t="s">
        <v>3</v>
      </c>
      <c r="D1417" t="s">
        <v>187</v>
      </c>
      <c r="E1417" t="s">
        <v>5</v>
      </c>
      <c r="F1417" t="s">
        <v>112</v>
      </c>
    </row>
    <row r="1418" spans="1:6" x14ac:dyDescent="0.25">
      <c r="A1418">
        <v>216356</v>
      </c>
      <c r="B1418" t="s">
        <v>1675</v>
      </c>
      <c r="C1418" t="s">
        <v>91</v>
      </c>
      <c r="D1418" t="s">
        <v>162</v>
      </c>
      <c r="E1418" t="s">
        <v>5</v>
      </c>
      <c r="F1418" t="s">
        <v>98</v>
      </c>
    </row>
    <row r="1419" spans="1:6" x14ac:dyDescent="0.25">
      <c r="A1419">
        <v>87860</v>
      </c>
      <c r="B1419" t="s">
        <v>1676</v>
      </c>
      <c r="C1419" t="s">
        <v>3</v>
      </c>
      <c r="D1419" t="s">
        <v>118</v>
      </c>
      <c r="E1419" t="s">
        <v>5</v>
      </c>
      <c r="F1419" t="s">
        <v>36</v>
      </c>
    </row>
    <row r="1420" spans="1:6" x14ac:dyDescent="0.25">
      <c r="A1420">
        <v>116597</v>
      </c>
      <c r="B1420" t="s">
        <v>1677</v>
      </c>
      <c r="C1420" t="s">
        <v>50</v>
      </c>
      <c r="D1420" t="s">
        <v>140</v>
      </c>
      <c r="E1420" t="s">
        <v>13</v>
      </c>
      <c r="F1420" t="s">
        <v>594</v>
      </c>
    </row>
    <row r="1421" spans="1:6" x14ac:dyDescent="0.25">
      <c r="A1421">
        <v>326865</v>
      </c>
      <c r="B1421" t="s">
        <v>1678</v>
      </c>
      <c r="C1421" t="s">
        <v>3</v>
      </c>
      <c r="D1421" t="s">
        <v>41</v>
      </c>
      <c r="E1421" t="s">
        <v>5</v>
      </c>
      <c r="F1421" t="s">
        <v>33</v>
      </c>
    </row>
    <row r="1422" spans="1:6" x14ac:dyDescent="0.25">
      <c r="A1422">
        <v>184244</v>
      </c>
      <c r="B1422" t="s">
        <v>1679</v>
      </c>
      <c r="C1422" t="s">
        <v>3</v>
      </c>
      <c r="D1422" t="s">
        <v>19</v>
      </c>
      <c r="E1422" t="s">
        <v>5</v>
      </c>
      <c r="F1422" t="s">
        <v>20</v>
      </c>
    </row>
    <row r="1423" spans="1:6" x14ac:dyDescent="0.25">
      <c r="A1423">
        <v>277210</v>
      </c>
      <c r="B1423" t="s">
        <v>1680</v>
      </c>
      <c r="C1423" t="s">
        <v>3</v>
      </c>
      <c r="D1423" t="s">
        <v>675</v>
      </c>
      <c r="E1423" t="s">
        <v>5</v>
      </c>
      <c r="F1423" t="s">
        <v>1681</v>
      </c>
    </row>
    <row r="1424" spans="1:6" x14ac:dyDescent="0.25">
      <c r="A1424">
        <v>1956</v>
      </c>
      <c r="B1424" t="s">
        <v>1682</v>
      </c>
      <c r="C1424" t="s">
        <v>91</v>
      </c>
      <c r="D1424" t="s">
        <v>111</v>
      </c>
      <c r="E1424" t="s">
        <v>5</v>
      </c>
      <c r="F1424" t="s">
        <v>132</v>
      </c>
    </row>
    <row r="1425" spans="1:6" x14ac:dyDescent="0.25">
      <c r="A1425">
        <v>173352</v>
      </c>
      <c r="B1425" t="s">
        <v>1683</v>
      </c>
      <c r="C1425" t="s">
        <v>3</v>
      </c>
      <c r="D1425" t="s">
        <v>598</v>
      </c>
      <c r="E1425" t="s">
        <v>5</v>
      </c>
      <c r="F1425" t="s">
        <v>59</v>
      </c>
    </row>
    <row r="1426" spans="1:6" x14ac:dyDescent="0.25">
      <c r="A1426">
        <v>268918</v>
      </c>
      <c r="B1426" t="s">
        <v>1684</v>
      </c>
      <c r="C1426" t="s">
        <v>50</v>
      </c>
      <c r="D1426" t="s">
        <v>165</v>
      </c>
      <c r="E1426" t="s">
        <v>5</v>
      </c>
      <c r="F1426" t="s">
        <v>23</v>
      </c>
    </row>
    <row r="1427" spans="1:6" x14ac:dyDescent="0.25">
      <c r="A1427">
        <v>114963</v>
      </c>
      <c r="B1427" t="s">
        <v>1685</v>
      </c>
      <c r="C1427" t="s">
        <v>3</v>
      </c>
      <c r="D1427" t="s">
        <v>276</v>
      </c>
      <c r="E1427" t="s">
        <v>5</v>
      </c>
      <c r="F1427" t="s">
        <v>72</v>
      </c>
    </row>
    <row r="1428" spans="1:6" x14ac:dyDescent="0.25">
      <c r="A1428">
        <v>447079</v>
      </c>
      <c r="B1428" t="s">
        <v>1686</v>
      </c>
      <c r="C1428" t="s">
        <v>50</v>
      </c>
      <c r="D1428" t="s">
        <v>138</v>
      </c>
      <c r="E1428" t="s">
        <v>13</v>
      </c>
      <c r="F1428" t="s">
        <v>36</v>
      </c>
    </row>
    <row r="1429" spans="1:6" x14ac:dyDescent="0.25">
      <c r="A1429">
        <v>57176</v>
      </c>
      <c r="B1429" t="s">
        <v>1687</v>
      </c>
      <c r="C1429" t="s">
        <v>3</v>
      </c>
      <c r="D1429" t="s">
        <v>105</v>
      </c>
      <c r="E1429" t="s">
        <v>5</v>
      </c>
      <c r="F1429" t="s">
        <v>106</v>
      </c>
    </row>
    <row r="1430" spans="1:6" x14ac:dyDescent="0.25">
      <c r="A1430">
        <v>15398</v>
      </c>
      <c r="B1430" t="s">
        <v>1688</v>
      </c>
      <c r="C1430" t="s">
        <v>3</v>
      </c>
      <c r="D1430" t="s">
        <v>315</v>
      </c>
      <c r="E1430" t="s">
        <v>5</v>
      </c>
      <c r="F1430" t="s">
        <v>39</v>
      </c>
    </row>
    <row r="1431" spans="1:6" x14ac:dyDescent="0.25">
      <c r="A1431">
        <v>753204</v>
      </c>
      <c r="B1431" t="s">
        <v>1689</v>
      </c>
      <c r="C1431" t="s">
        <v>91</v>
      </c>
      <c r="D1431" t="s">
        <v>643</v>
      </c>
      <c r="E1431" t="s">
        <v>13</v>
      </c>
      <c r="F1431" t="s">
        <v>291</v>
      </c>
    </row>
    <row r="1432" spans="1:6" x14ac:dyDescent="0.25">
      <c r="A1432">
        <v>118816</v>
      </c>
      <c r="B1432" t="s">
        <v>1690</v>
      </c>
      <c r="C1432" t="s">
        <v>3</v>
      </c>
      <c r="D1432" t="s">
        <v>85</v>
      </c>
      <c r="E1432" t="s">
        <v>5</v>
      </c>
      <c r="F1432" t="s">
        <v>86</v>
      </c>
    </row>
    <row r="1433" spans="1:6" x14ac:dyDescent="0.25">
      <c r="A1433">
        <v>152202</v>
      </c>
      <c r="B1433" t="s">
        <v>1691</v>
      </c>
      <c r="C1433" t="s">
        <v>3</v>
      </c>
      <c r="D1433" t="s">
        <v>175</v>
      </c>
      <c r="E1433" t="s">
        <v>5</v>
      </c>
      <c r="F1433" t="s">
        <v>36</v>
      </c>
    </row>
    <row r="1434" spans="1:6" x14ac:dyDescent="0.25">
      <c r="A1434">
        <v>750114</v>
      </c>
      <c r="B1434" t="s">
        <v>1692</v>
      </c>
      <c r="C1434" t="s">
        <v>3</v>
      </c>
      <c r="D1434" t="s">
        <v>74</v>
      </c>
      <c r="E1434" t="s">
        <v>13</v>
      </c>
      <c r="F1434" t="s">
        <v>23</v>
      </c>
    </row>
    <row r="1435" spans="1:6" x14ac:dyDescent="0.25">
      <c r="A1435">
        <v>15403</v>
      </c>
      <c r="B1435" t="s">
        <v>1693</v>
      </c>
      <c r="C1435" t="s">
        <v>3</v>
      </c>
      <c r="D1435" t="s">
        <v>315</v>
      </c>
      <c r="E1435" t="s">
        <v>5</v>
      </c>
      <c r="F1435" t="s">
        <v>72</v>
      </c>
    </row>
    <row r="1436" spans="1:6" x14ac:dyDescent="0.25">
      <c r="A1436">
        <v>332382</v>
      </c>
      <c r="B1436" t="s">
        <v>1694</v>
      </c>
      <c r="C1436" t="s">
        <v>50</v>
      </c>
      <c r="D1436" t="s">
        <v>111</v>
      </c>
      <c r="E1436" t="s">
        <v>5</v>
      </c>
      <c r="F1436" t="s">
        <v>132</v>
      </c>
    </row>
    <row r="1437" spans="1:6" x14ac:dyDescent="0.25">
      <c r="A1437">
        <v>14983</v>
      </c>
      <c r="B1437" t="s">
        <v>1695</v>
      </c>
      <c r="C1437" t="s">
        <v>3</v>
      </c>
      <c r="D1437" t="s">
        <v>315</v>
      </c>
      <c r="E1437" t="s">
        <v>13</v>
      </c>
      <c r="F1437" t="s">
        <v>39</v>
      </c>
    </row>
    <row r="1438" spans="1:6" x14ac:dyDescent="0.25">
      <c r="A1438">
        <v>55787</v>
      </c>
      <c r="B1438" t="s">
        <v>1696</v>
      </c>
      <c r="C1438" t="s">
        <v>3</v>
      </c>
      <c r="D1438" t="s">
        <v>100</v>
      </c>
      <c r="E1438" t="s">
        <v>5</v>
      </c>
      <c r="F1438" t="s">
        <v>23</v>
      </c>
    </row>
    <row r="1439" spans="1:6" x14ac:dyDescent="0.25">
      <c r="A1439">
        <v>226123</v>
      </c>
      <c r="B1439" t="s">
        <v>1697</v>
      </c>
      <c r="C1439" t="s">
        <v>3</v>
      </c>
      <c r="D1439" t="s">
        <v>223</v>
      </c>
      <c r="E1439" t="s">
        <v>5</v>
      </c>
      <c r="F1439" t="s">
        <v>98</v>
      </c>
    </row>
    <row r="1440" spans="1:6" x14ac:dyDescent="0.25">
      <c r="A1440">
        <v>94341</v>
      </c>
      <c r="B1440" t="s">
        <v>1698</v>
      </c>
      <c r="C1440" t="s">
        <v>3</v>
      </c>
      <c r="D1440" t="s">
        <v>32</v>
      </c>
      <c r="E1440" t="s">
        <v>5</v>
      </c>
      <c r="F1440" t="s">
        <v>33</v>
      </c>
    </row>
    <row r="1441" spans="1:6" x14ac:dyDescent="0.25">
      <c r="A1441">
        <v>157592</v>
      </c>
      <c r="B1441" t="s">
        <v>1699</v>
      </c>
      <c r="C1441" t="s">
        <v>664</v>
      </c>
      <c r="D1441" t="s">
        <v>92</v>
      </c>
      <c r="E1441" t="s">
        <v>13</v>
      </c>
      <c r="F1441" t="s">
        <v>10</v>
      </c>
    </row>
    <row r="1442" spans="1:6" x14ac:dyDescent="0.25">
      <c r="A1442">
        <v>58060</v>
      </c>
      <c r="B1442" t="s">
        <v>1700</v>
      </c>
      <c r="C1442" t="s">
        <v>3</v>
      </c>
      <c r="D1442" t="s">
        <v>105</v>
      </c>
      <c r="E1442" t="s">
        <v>13</v>
      </c>
      <c r="F1442" t="s">
        <v>106</v>
      </c>
    </row>
    <row r="1443" spans="1:6" x14ac:dyDescent="0.25">
      <c r="A1443">
        <v>314949</v>
      </c>
      <c r="B1443" t="s">
        <v>1701</v>
      </c>
      <c r="C1443" t="s">
        <v>3</v>
      </c>
      <c r="D1443" t="s">
        <v>85</v>
      </c>
      <c r="E1443" t="s">
        <v>5</v>
      </c>
      <c r="F1443" t="s">
        <v>86</v>
      </c>
    </row>
    <row r="1444" spans="1:6" x14ac:dyDescent="0.25">
      <c r="A1444">
        <v>57929</v>
      </c>
      <c r="B1444" t="s">
        <v>1702</v>
      </c>
      <c r="C1444" t="s">
        <v>3</v>
      </c>
      <c r="D1444" t="s">
        <v>105</v>
      </c>
      <c r="E1444" t="s">
        <v>5</v>
      </c>
      <c r="F1444" t="s">
        <v>36</v>
      </c>
    </row>
    <row r="1445" spans="1:6" x14ac:dyDescent="0.25">
      <c r="A1445">
        <v>254370</v>
      </c>
      <c r="B1445" t="s">
        <v>1703</v>
      </c>
      <c r="C1445" t="s">
        <v>3</v>
      </c>
      <c r="D1445" t="s">
        <v>184</v>
      </c>
      <c r="E1445" t="s">
        <v>13</v>
      </c>
      <c r="F1445" t="s">
        <v>59</v>
      </c>
    </row>
    <row r="1446" spans="1:6" x14ac:dyDescent="0.25">
      <c r="A1446">
        <v>163814</v>
      </c>
      <c r="B1446" t="s">
        <v>1704</v>
      </c>
      <c r="C1446" t="s">
        <v>3</v>
      </c>
      <c r="D1446" t="s">
        <v>439</v>
      </c>
      <c r="E1446" t="s">
        <v>5</v>
      </c>
      <c r="F1446" t="s">
        <v>72</v>
      </c>
    </row>
    <row r="1447" spans="1:6" x14ac:dyDescent="0.25">
      <c r="A1447">
        <v>276095</v>
      </c>
      <c r="B1447" t="s">
        <v>1705</v>
      </c>
      <c r="C1447" t="s">
        <v>3</v>
      </c>
      <c r="D1447" t="s">
        <v>893</v>
      </c>
      <c r="E1447" t="s">
        <v>5</v>
      </c>
      <c r="F1447" t="s">
        <v>106</v>
      </c>
    </row>
    <row r="1448" spans="1:6" x14ac:dyDescent="0.25">
      <c r="A1448">
        <v>446437</v>
      </c>
      <c r="B1448" t="s">
        <v>1706</v>
      </c>
      <c r="C1448" t="s">
        <v>3</v>
      </c>
      <c r="D1448" t="s">
        <v>52</v>
      </c>
      <c r="E1448" t="s">
        <v>5</v>
      </c>
      <c r="F1448" t="s">
        <v>29</v>
      </c>
    </row>
    <row r="1449" spans="1:6" x14ac:dyDescent="0.25">
      <c r="A1449">
        <v>65315</v>
      </c>
      <c r="B1449" t="s">
        <v>1707</v>
      </c>
      <c r="C1449" t="s">
        <v>91</v>
      </c>
      <c r="D1449" t="s">
        <v>782</v>
      </c>
      <c r="E1449" t="s">
        <v>13</v>
      </c>
      <c r="F1449" t="s">
        <v>291</v>
      </c>
    </row>
    <row r="1450" spans="1:6" x14ac:dyDescent="0.25">
      <c r="A1450">
        <v>247522</v>
      </c>
      <c r="B1450" t="s">
        <v>1708</v>
      </c>
      <c r="C1450" t="s">
        <v>50</v>
      </c>
      <c r="D1450" t="s">
        <v>63</v>
      </c>
      <c r="E1450" t="s">
        <v>13</v>
      </c>
      <c r="F1450" t="s">
        <v>294</v>
      </c>
    </row>
    <row r="1451" spans="1:6" x14ac:dyDescent="0.25">
      <c r="A1451">
        <v>330847</v>
      </c>
      <c r="B1451" t="s">
        <v>1709</v>
      </c>
      <c r="C1451" t="s">
        <v>3</v>
      </c>
      <c r="D1451" t="s">
        <v>134</v>
      </c>
      <c r="E1451" t="s">
        <v>13</v>
      </c>
      <c r="F1451" t="s">
        <v>135</v>
      </c>
    </row>
    <row r="1452" spans="1:6" x14ac:dyDescent="0.25">
      <c r="A1452">
        <v>752105</v>
      </c>
      <c r="B1452" t="s">
        <v>1710</v>
      </c>
      <c r="C1452" t="s">
        <v>8</v>
      </c>
      <c r="D1452" t="s">
        <v>105</v>
      </c>
      <c r="E1452" t="s">
        <v>13</v>
      </c>
      <c r="F1452" t="s">
        <v>106</v>
      </c>
    </row>
    <row r="1453" spans="1:6" x14ac:dyDescent="0.25">
      <c r="A1453">
        <v>275655</v>
      </c>
      <c r="B1453" t="s">
        <v>1711</v>
      </c>
      <c r="C1453" t="s">
        <v>3</v>
      </c>
      <c r="D1453" t="s">
        <v>76</v>
      </c>
      <c r="E1453" t="s">
        <v>5</v>
      </c>
      <c r="F1453" t="s">
        <v>23</v>
      </c>
    </row>
    <row r="1454" spans="1:6" x14ac:dyDescent="0.25">
      <c r="A1454">
        <v>267660</v>
      </c>
      <c r="B1454" t="s">
        <v>1712</v>
      </c>
      <c r="C1454" t="s">
        <v>3</v>
      </c>
      <c r="D1454" t="s">
        <v>262</v>
      </c>
      <c r="E1454" t="s">
        <v>5</v>
      </c>
      <c r="F1454" t="s">
        <v>26</v>
      </c>
    </row>
    <row r="1455" spans="1:6" x14ac:dyDescent="0.25">
      <c r="A1455">
        <v>81467</v>
      </c>
      <c r="B1455" t="s">
        <v>1713</v>
      </c>
      <c r="C1455" t="s">
        <v>3</v>
      </c>
      <c r="D1455" t="s">
        <v>234</v>
      </c>
      <c r="E1455" t="s">
        <v>13</v>
      </c>
      <c r="F1455" t="s">
        <v>23</v>
      </c>
    </row>
    <row r="1456" spans="1:6" x14ac:dyDescent="0.25">
      <c r="A1456">
        <v>78803</v>
      </c>
      <c r="B1456" t="s">
        <v>1714</v>
      </c>
      <c r="C1456" t="s">
        <v>50</v>
      </c>
      <c r="D1456" t="s">
        <v>399</v>
      </c>
      <c r="E1456" t="s">
        <v>13</v>
      </c>
      <c r="F1456" t="s">
        <v>321</v>
      </c>
    </row>
    <row r="1457" spans="1:6" x14ac:dyDescent="0.25">
      <c r="A1457">
        <v>287870</v>
      </c>
      <c r="B1457" t="s">
        <v>1715</v>
      </c>
      <c r="C1457" t="s">
        <v>50</v>
      </c>
      <c r="D1457" t="s">
        <v>68</v>
      </c>
      <c r="E1457" t="s">
        <v>5</v>
      </c>
      <c r="F1457" t="s">
        <v>69</v>
      </c>
    </row>
    <row r="1458" spans="1:6" x14ac:dyDescent="0.25">
      <c r="A1458">
        <v>25543</v>
      </c>
      <c r="B1458" t="s">
        <v>1716</v>
      </c>
      <c r="C1458" t="s">
        <v>50</v>
      </c>
      <c r="D1458" t="s">
        <v>447</v>
      </c>
      <c r="E1458" t="s">
        <v>5</v>
      </c>
      <c r="F1458" t="s">
        <v>242</v>
      </c>
    </row>
    <row r="1459" spans="1:6" x14ac:dyDescent="0.25">
      <c r="A1459">
        <v>139093</v>
      </c>
      <c r="B1459" t="s">
        <v>1717</v>
      </c>
      <c r="C1459" t="s">
        <v>3</v>
      </c>
      <c r="D1459" t="s">
        <v>336</v>
      </c>
      <c r="E1459" t="s">
        <v>13</v>
      </c>
      <c r="F1459" t="s">
        <v>337</v>
      </c>
    </row>
    <row r="1460" spans="1:6" x14ac:dyDescent="0.25">
      <c r="A1460">
        <v>135456</v>
      </c>
      <c r="B1460" t="s">
        <v>1718</v>
      </c>
      <c r="C1460" t="s">
        <v>50</v>
      </c>
      <c r="D1460" t="s">
        <v>88</v>
      </c>
      <c r="E1460" t="s">
        <v>5</v>
      </c>
      <c r="F1460" t="s">
        <v>36</v>
      </c>
    </row>
    <row r="1461" spans="1:6" x14ac:dyDescent="0.25">
      <c r="A1461">
        <v>167457</v>
      </c>
      <c r="B1461" t="s">
        <v>1719</v>
      </c>
      <c r="C1461" t="s">
        <v>3</v>
      </c>
      <c r="D1461" t="s">
        <v>116</v>
      </c>
      <c r="E1461" t="s">
        <v>5</v>
      </c>
      <c r="F1461" t="s">
        <v>26</v>
      </c>
    </row>
    <row r="1462" spans="1:6" x14ac:dyDescent="0.25">
      <c r="A1462">
        <v>314488</v>
      </c>
      <c r="B1462" t="s">
        <v>1720</v>
      </c>
      <c r="C1462" t="s">
        <v>3</v>
      </c>
      <c r="D1462" t="s">
        <v>65</v>
      </c>
      <c r="E1462" t="s">
        <v>5</v>
      </c>
      <c r="F1462" t="s">
        <v>98</v>
      </c>
    </row>
    <row r="1463" spans="1:6" x14ac:dyDescent="0.25">
      <c r="A1463">
        <v>5260</v>
      </c>
      <c r="B1463" t="s">
        <v>1721</v>
      </c>
      <c r="C1463" t="s">
        <v>3</v>
      </c>
      <c r="D1463" t="s">
        <v>61</v>
      </c>
      <c r="E1463" t="s">
        <v>5</v>
      </c>
      <c r="F1463" t="s">
        <v>36</v>
      </c>
    </row>
    <row r="1464" spans="1:6" x14ac:dyDescent="0.25">
      <c r="A1464">
        <v>448339</v>
      </c>
      <c r="B1464" t="s">
        <v>1722</v>
      </c>
      <c r="C1464" t="s">
        <v>3</v>
      </c>
      <c r="D1464" t="s">
        <v>28</v>
      </c>
      <c r="E1464" t="s">
        <v>5</v>
      </c>
      <c r="F1464" t="s">
        <v>29</v>
      </c>
    </row>
    <row r="1465" spans="1:6" x14ac:dyDescent="0.25">
      <c r="A1465">
        <v>447778</v>
      </c>
      <c r="B1465" t="s">
        <v>1723</v>
      </c>
      <c r="C1465" t="s">
        <v>50</v>
      </c>
      <c r="D1465" t="s">
        <v>276</v>
      </c>
      <c r="E1465" t="s">
        <v>5</v>
      </c>
      <c r="F1465" t="s">
        <v>86</v>
      </c>
    </row>
    <row r="1466" spans="1:6" x14ac:dyDescent="0.25">
      <c r="A1466">
        <v>118662</v>
      </c>
      <c r="B1466" t="s">
        <v>1724</v>
      </c>
      <c r="C1466" t="s">
        <v>91</v>
      </c>
      <c r="D1466" t="s">
        <v>85</v>
      </c>
      <c r="E1466" t="s">
        <v>5</v>
      </c>
      <c r="F1466" t="s">
        <v>86</v>
      </c>
    </row>
    <row r="1467" spans="1:6" x14ac:dyDescent="0.25">
      <c r="A1467">
        <v>284521</v>
      </c>
      <c r="B1467" t="s">
        <v>1725</v>
      </c>
      <c r="C1467" t="s">
        <v>3</v>
      </c>
      <c r="D1467" t="s">
        <v>721</v>
      </c>
      <c r="E1467" t="s">
        <v>5</v>
      </c>
      <c r="F1467" t="s">
        <v>39</v>
      </c>
    </row>
    <row r="1468" spans="1:6" x14ac:dyDescent="0.25">
      <c r="A1468">
        <v>63230</v>
      </c>
      <c r="B1468" t="s">
        <v>1726</v>
      </c>
      <c r="C1468" t="s">
        <v>3</v>
      </c>
      <c r="D1468" t="s">
        <v>596</v>
      </c>
      <c r="E1468" t="s">
        <v>5</v>
      </c>
      <c r="F1468" t="s">
        <v>36</v>
      </c>
    </row>
    <row r="1469" spans="1:6" x14ac:dyDescent="0.25">
      <c r="A1469">
        <v>5230</v>
      </c>
      <c r="B1469" t="s">
        <v>1727</v>
      </c>
      <c r="C1469" t="s">
        <v>50</v>
      </c>
      <c r="D1469" t="s">
        <v>61</v>
      </c>
      <c r="E1469" t="s">
        <v>5</v>
      </c>
      <c r="F1469" t="s">
        <v>33</v>
      </c>
    </row>
    <row r="1470" spans="1:6" x14ac:dyDescent="0.25">
      <c r="A1470">
        <v>5807</v>
      </c>
      <c r="B1470" t="s">
        <v>1728</v>
      </c>
      <c r="C1470" t="s">
        <v>3</v>
      </c>
      <c r="D1470" t="s">
        <v>61</v>
      </c>
      <c r="E1470" t="s">
        <v>5</v>
      </c>
      <c r="F1470" t="s">
        <v>33</v>
      </c>
    </row>
    <row r="1471" spans="1:6" x14ac:dyDescent="0.25">
      <c r="A1471">
        <v>16659</v>
      </c>
      <c r="B1471" t="s">
        <v>1729</v>
      </c>
      <c r="C1471" t="s">
        <v>3</v>
      </c>
      <c r="D1471" t="s">
        <v>1730</v>
      </c>
      <c r="E1471" t="s">
        <v>13</v>
      </c>
      <c r="F1471" t="s">
        <v>14</v>
      </c>
    </row>
    <row r="1472" spans="1:6" x14ac:dyDescent="0.25">
      <c r="A1472">
        <v>327071</v>
      </c>
      <c r="B1472" t="s">
        <v>1731</v>
      </c>
      <c r="C1472" t="s">
        <v>3</v>
      </c>
      <c r="D1472" t="s">
        <v>180</v>
      </c>
      <c r="E1472" t="s">
        <v>13</v>
      </c>
      <c r="F1472" t="s">
        <v>182</v>
      </c>
    </row>
    <row r="1473" spans="1:6" x14ac:dyDescent="0.25">
      <c r="A1473">
        <v>339372</v>
      </c>
      <c r="B1473" t="s">
        <v>1732</v>
      </c>
      <c r="C1473" t="s">
        <v>3</v>
      </c>
      <c r="D1473" t="s">
        <v>12</v>
      </c>
      <c r="E1473" t="s">
        <v>13</v>
      </c>
      <c r="F1473" t="s">
        <v>23</v>
      </c>
    </row>
    <row r="1474" spans="1:6" x14ac:dyDescent="0.25">
      <c r="A1474">
        <v>141865</v>
      </c>
      <c r="B1474" t="s">
        <v>1733</v>
      </c>
      <c r="C1474" t="s">
        <v>3</v>
      </c>
      <c r="D1474" t="s">
        <v>249</v>
      </c>
      <c r="E1474" t="s">
        <v>13</v>
      </c>
      <c r="F1474" t="s">
        <v>36</v>
      </c>
    </row>
    <row r="1475" spans="1:6" x14ac:dyDescent="0.25">
      <c r="A1475">
        <v>78961</v>
      </c>
      <c r="B1475" t="s">
        <v>1734</v>
      </c>
      <c r="C1475" t="s">
        <v>3</v>
      </c>
      <c r="D1475" t="s">
        <v>365</v>
      </c>
      <c r="E1475" t="s">
        <v>13</v>
      </c>
      <c r="F1475" t="s">
        <v>86</v>
      </c>
    </row>
    <row r="1476" spans="1:6" x14ac:dyDescent="0.25">
      <c r="A1476">
        <v>134832</v>
      </c>
      <c r="B1476" t="s">
        <v>1735</v>
      </c>
      <c r="C1476" t="s">
        <v>3</v>
      </c>
      <c r="D1476" t="s">
        <v>88</v>
      </c>
      <c r="E1476" t="s">
        <v>5</v>
      </c>
      <c r="F1476" t="s">
        <v>89</v>
      </c>
    </row>
    <row r="1477" spans="1:6" x14ac:dyDescent="0.25">
      <c r="A1477">
        <v>92941</v>
      </c>
      <c r="B1477" t="s">
        <v>1736</v>
      </c>
      <c r="C1477" t="s">
        <v>3</v>
      </c>
      <c r="D1477" t="s">
        <v>43</v>
      </c>
      <c r="E1477" t="s">
        <v>5</v>
      </c>
      <c r="F1477" t="s">
        <v>44</v>
      </c>
    </row>
    <row r="1478" spans="1:6" x14ac:dyDescent="0.25">
      <c r="A1478">
        <v>184034</v>
      </c>
      <c r="B1478" t="s">
        <v>1737</v>
      </c>
      <c r="C1478" t="s">
        <v>50</v>
      </c>
      <c r="D1478" t="s">
        <v>124</v>
      </c>
      <c r="E1478" t="s">
        <v>5</v>
      </c>
      <c r="F1478" t="s">
        <v>23</v>
      </c>
    </row>
    <row r="1479" spans="1:6" x14ac:dyDescent="0.25">
      <c r="A1479">
        <v>300666</v>
      </c>
      <c r="B1479" t="s">
        <v>1738</v>
      </c>
      <c r="C1479" t="s">
        <v>50</v>
      </c>
      <c r="D1479" t="s">
        <v>191</v>
      </c>
      <c r="E1479" t="s">
        <v>5</v>
      </c>
      <c r="F1479" t="s">
        <v>86</v>
      </c>
    </row>
    <row r="1480" spans="1:6" x14ac:dyDescent="0.25">
      <c r="A1480">
        <v>185827</v>
      </c>
      <c r="B1480" t="s">
        <v>1739</v>
      </c>
      <c r="C1480" t="s">
        <v>3</v>
      </c>
      <c r="D1480" t="s">
        <v>1740</v>
      </c>
      <c r="E1480" t="s">
        <v>5</v>
      </c>
      <c r="F1480" t="s">
        <v>36</v>
      </c>
    </row>
    <row r="1481" spans="1:6" x14ac:dyDescent="0.25">
      <c r="A1481">
        <v>69917</v>
      </c>
      <c r="B1481" t="s">
        <v>1741</v>
      </c>
      <c r="C1481" t="s">
        <v>3</v>
      </c>
      <c r="D1481" t="s">
        <v>461</v>
      </c>
      <c r="E1481" t="s">
        <v>13</v>
      </c>
      <c r="F1481" t="s">
        <v>79</v>
      </c>
    </row>
    <row r="1482" spans="1:6" x14ac:dyDescent="0.25">
      <c r="A1482">
        <v>304374</v>
      </c>
      <c r="B1482" t="s">
        <v>1742</v>
      </c>
      <c r="C1482" t="s">
        <v>3</v>
      </c>
      <c r="D1482" t="s">
        <v>95</v>
      </c>
      <c r="E1482" t="s">
        <v>5</v>
      </c>
      <c r="F1482" t="s">
        <v>36</v>
      </c>
    </row>
    <row r="1483" spans="1:6" x14ac:dyDescent="0.25">
      <c r="A1483">
        <v>219957</v>
      </c>
      <c r="B1483" t="s">
        <v>1743</v>
      </c>
      <c r="C1483" t="s">
        <v>8</v>
      </c>
      <c r="D1483" t="s">
        <v>1033</v>
      </c>
      <c r="E1483" t="s">
        <v>5</v>
      </c>
      <c r="F1483" t="s">
        <v>59</v>
      </c>
    </row>
    <row r="1484" spans="1:6" x14ac:dyDescent="0.25">
      <c r="A1484">
        <v>682</v>
      </c>
      <c r="B1484" t="s">
        <v>1744</v>
      </c>
      <c r="C1484" t="s">
        <v>3</v>
      </c>
      <c r="D1484" t="s">
        <v>159</v>
      </c>
      <c r="E1484" t="s">
        <v>5</v>
      </c>
      <c r="F1484" t="s">
        <v>14</v>
      </c>
    </row>
    <row r="1485" spans="1:6" x14ac:dyDescent="0.25">
      <c r="A1485">
        <v>137708</v>
      </c>
      <c r="B1485" t="s">
        <v>1745</v>
      </c>
      <c r="C1485" t="s">
        <v>3</v>
      </c>
      <c r="D1485" t="s">
        <v>689</v>
      </c>
      <c r="E1485" t="s">
        <v>13</v>
      </c>
      <c r="F1485" t="s">
        <v>36</v>
      </c>
    </row>
    <row r="1486" spans="1:6" x14ac:dyDescent="0.25">
      <c r="A1486">
        <v>181233</v>
      </c>
      <c r="B1486" t="s">
        <v>1746</v>
      </c>
      <c r="C1486" t="s">
        <v>3</v>
      </c>
      <c r="D1486" t="s">
        <v>203</v>
      </c>
      <c r="E1486" t="s">
        <v>5</v>
      </c>
      <c r="F1486" t="s">
        <v>69</v>
      </c>
    </row>
    <row r="1487" spans="1:6" x14ac:dyDescent="0.25">
      <c r="A1487">
        <v>448290</v>
      </c>
      <c r="B1487" t="s">
        <v>1747</v>
      </c>
      <c r="C1487" t="s">
        <v>3</v>
      </c>
      <c r="D1487" t="s">
        <v>105</v>
      </c>
      <c r="E1487" t="s">
        <v>5</v>
      </c>
      <c r="F1487" t="s">
        <v>106</v>
      </c>
    </row>
    <row r="1488" spans="1:6" x14ac:dyDescent="0.25">
      <c r="A1488">
        <v>78024</v>
      </c>
      <c r="B1488" t="s">
        <v>1748</v>
      </c>
      <c r="C1488" t="s">
        <v>3</v>
      </c>
      <c r="D1488" t="s">
        <v>65</v>
      </c>
      <c r="E1488" t="s">
        <v>5</v>
      </c>
      <c r="F1488" t="s">
        <v>98</v>
      </c>
    </row>
    <row r="1489" spans="1:6" x14ac:dyDescent="0.25">
      <c r="A1489">
        <v>755316</v>
      </c>
      <c r="B1489" t="s">
        <v>1749</v>
      </c>
      <c r="C1489" t="s">
        <v>3</v>
      </c>
      <c r="D1489" t="s">
        <v>466</v>
      </c>
      <c r="E1489" t="s">
        <v>5</v>
      </c>
      <c r="F1489" t="s">
        <v>14</v>
      </c>
    </row>
    <row r="1490" spans="1:6" x14ac:dyDescent="0.25">
      <c r="A1490">
        <v>157150</v>
      </c>
      <c r="B1490" t="s">
        <v>1750</v>
      </c>
      <c r="C1490" t="s">
        <v>3</v>
      </c>
      <c r="D1490" t="s">
        <v>92</v>
      </c>
      <c r="E1490" t="s">
        <v>13</v>
      </c>
      <c r="F1490" t="s">
        <v>17</v>
      </c>
    </row>
    <row r="1491" spans="1:6" x14ac:dyDescent="0.25">
      <c r="A1491">
        <v>219969</v>
      </c>
      <c r="B1491" t="s">
        <v>1751</v>
      </c>
      <c r="C1491" t="s">
        <v>91</v>
      </c>
      <c r="D1491" t="s">
        <v>1033</v>
      </c>
      <c r="E1491" t="s">
        <v>5</v>
      </c>
      <c r="F1491" t="s">
        <v>59</v>
      </c>
    </row>
    <row r="1492" spans="1:6" x14ac:dyDescent="0.25">
      <c r="A1492">
        <v>120141</v>
      </c>
      <c r="B1492" t="s">
        <v>1752</v>
      </c>
      <c r="C1492" t="s">
        <v>3</v>
      </c>
      <c r="D1492" t="s">
        <v>154</v>
      </c>
      <c r="E1492" t="s">
        <v>5</v>
      </c>
      <c r="F1492" t="s">
        <v>291</v>
      </c>
    </row>
    <row r="1493" spans="1:6" x14ac:dyDescent="0.25">
      <c r="A1493">
        <v>1295</v>
      </c>
      <c r="B1493" t="s">
        <v>1753</v>
      </c>
      <c r="C1493" t="s">
        <v>3</v>
      </c>
      <c r="D1493" t="s">
        <v>170</v>
      </c>
      <c r="E1493" t="s">
        <v>5</v>
      </c>
      <c r="F1493" t="s">
        <v>39</v>
      </c>
    </row>
    <row r="1494" spans="1:6" x14ac:dyDescent="0.25">
      <c r="A1494">
        <v>130913</v>
      </c>
      <c r="B1494" t="s">
        <v>1754</v>
      </c>
      <c r="C1494" t="s">
        <v>3</v>
      </c>
      <c r="D1494" t="s">
        <v>434</v>
      </c>
      <c r="E1494" t="s">
        <v>5</v>
      </c>
      <c r="F1494" t="s">
        <v>20</v>
      </c>
    </row>
    <row r="1495" spans="1:6" x14ac:dyDescent="0.25">
      <c r="A1495">
        <v>304526</v>
      </c>
      <c r="B1495" t="s">
        <v>1755</v>
      </c>
      <c r="C1495" t="s">
        <v>3</v>
      </c>
      <c r="D1495" t="s">
        <v>95</v>
      </c>
      <c r="E1495" t="s">
        <v>5</v>
      </c>
      <c r="F1495" t="s">
        <v>208</v>
      </c>
    </row>
    <row r="1496" spans="1:6" x14ac:dyDescent="0.25">
      <c r="A1496">
        <v>183584</v>
      </c>
      <c r="B1496" t="s">
        <v>1756</v>
      </c>
      <c r="C1496" t="s">
        <v>3</v>
      </c>
      <c r="D1496" t="s">
        <v>124</v>
      </c>
      <c r="E1496" t="s">
        <v>5</v>
      </c>
      <c r="F1496" t="s">
        <v>208</v>
      </c>
    </row>
    <row r="1497" spans="1:6" x14ac:dyDescent="0.25">
      <c r="A1497">
        <v>140382</v>
      </c>
      <c r="B1497" t="s">
        <v>1757</v>
      </c>
      <c r="C1497" t="s">
        <v>3</v>
      </c>
      <c r="D1497" t="s">
        <v>121</v>
      </c>
      <c r="E1497" t="s">
        <v>5</v>
      </c>
      <c r="F1497" t="s">
        <v>122</v>
      </c>
    </row>
    <row r="1498" spans="1:6" x14ac:dyDescent="0.25">
      <c r="A1498">
        <v>610162</v>
      </c>
      <c r="B1498" t="s">
        <v>1758</v>
      </c>
      <c r="C1498" t="s">
        <v>3</v>
      </c>
      <c r="D1498" t="s">
        <v>173</v>
      </c>
      <c r="E1498" t="s">
        <v>181</v>
      </c>
      <c r="F1498" t="s">
        <v>26</v>
      </c>
    </row>
    <row r="1499" spans="1:6" x14ac:dyDescent="0.25">
      <c r="A1499">
        <v>271044</v>
      </c>
      <c r="B1499" t="s">
        <v>1759</v>
      </c>
      <c r="C1499" t="s">
        <v>3</v>
      </c>
      <c r="D1499" t="s">
        <v>114</v>
      </c>
      <c r="E1499" t="s">
        <v>13</v>
      </c>
      <c r="F1499" t="s">
        <v>89</v>
      </c>
    </row>
    <row r="1500" spans="1:6" x14ac:dyDescent="0.25">
      <c r="A1500">
        <v>142387</v>
      </c>
      <c r="B1500" t="s">
        <v>1760</v>
      </c>
      <c r="C1500" t="s">
        <v>3</v>
      </c>
      <c r="D1500" t="s">
        <v>38</v>
      </c>
      <c r="E1500" t="s">
        <v>5</v>
      </c>
      <c r="F1500" t="s">
        <v>36</v>
      </c>
    </row>
    <row r="1501" spans="1:6" x14ac:dyDescent="0.25">
      <c r="A1501">
        <v>278828</v>
      </c>
      <c r="B1501" t="s">
        <v>1761</v>
      </c>
      <c r="C1501" t="s">
        <v>3</v>
      </c>
      <c r="D1501" t="s">
        <v>299</v>
      </c>
      <c r="E1501" t="s">
        <v>5</v>
      </c>
      <c r="F1501" t="s">
        <v>1007</v>
      </c>
    </row>
    <row r="1502" spans="1:6" x14ac:dyDescent="0.25">
      <c r="A1502">
        <v>339783</v>
      </c>
      <c r="B1502" t="s">
        <v>1762</v>
      </c>
      <c r="C1502" t="s">
        <v>3</v>
      </c>
      <c r="D1502" t="s">
        <v>92</v>
      </c>
      <c r="E1502" t="s">
        <v>13</v>
      </c>
      <c r="F1502" t="s">
        <v>17</v>
      </c>
    </row>
    <row r="1503" spans="1:6" x14ac:dyDescent="0.25">
      <c r="A1503">
        <v>92305</v>
      </c>
      <c r="B1503" t="s">
        <v>1763</v>
      </c>
      <c r="C1503" t="s">
        <v>3</v>
      </c>
      <c r="D1503" t="s">
        <v>270</v>
      </c>
      <c r="E1503" t="s">
        <v>13</v>
      </c>
      <c r="F1503" t="s">
        <v>36</v>
      </c>
    </row>
    <row r="1504" spans="1:6" x14ac:dyDescent="0.25">
      <c r="A1504">
        <v>216307</v>
      </c>
      <c r="B1504" t="s">
        <v>1764</v>
      </c>
      <c r="C1504" t="s">
        <v>3</v>
      </c>
      <c r="D1504" t="s">
        <v>162</v>
      </c>
      <c r="E1504" t="s">
        <v>5</v>
      </c>
      <c r="F1504" t="s">
        <v>98</v>
      </c>
    </row>
    <row r="1505" spans="1:6" x14ac:dyDescent="0.25">
      <c r="A1505">
        <v>104725</v>
      </c>
      <c r="B1505" t="s">
        <v>1765</v>
      </c>
      <c r="C1505" t="s">
        <v>3</v>
      </c>
      <c r="D1505" t="s">
        <v>134</v>
      </c>
      <c r="E1505" t="s">
        <v>5</v>
      </c>
      <c r="F1505" t="s">
        <v>135</v>
      </c>
    </row>
    <row r="1506" spans="1:6" x14ac:dyDescent="0.25">
      <c r="A1506">
        <v>342111</v>
      </c>
      <c r="B1506" t="s">
        <v>1766</v>
      </c>
      <c r="C1506" t="s">
        <v>3</v>
      </c>
      <c r="D1506" t="s">
        <v>403</v>
      </c>
      <c r="E1506" t="s">
        <v>5</v>
      </c>
      <c r="F1506" t="s">
        <v>480</v>
      </c>
    </row>
    <row r="1507" spans="1:6" x14ac:dyDescent="0.25">
      <c r="A1507">
        <v>41830</v>
      </c>
      <c r="B1507" t="s">
        <v>1767</v>
      </c>
      <c r="C1507" t="s">
        <v>50</v>
      </c>
      <c r="D1507" t="s">
        <v>168</v>
      </c>
      <c r="E1507" t="s">
        <v>13</v>
      </c>
      <c r="F1507" t="s">
        <v>59</v>
      </c>
    </row>
    <row r="1508" spans="1:6" x14ac:dyDescent="0.25">
      <c r="A1508">
        <v>81294</v>
      </c>
      <c r="B1508" t="s">
        <v>1768</v>
      </c>
      <c r="C1508" t="s">
        <v>3</v>
      </c>
      <c r="D1508" t="s">
        <v>234</v>
      </c>
      <c r="E1508" t="s">
        <v>13</v>
      </c>
      <c r="F1508" t="s">
        <v>831</v>
      </c>
    </row>
    <row r="1509" spans="1:6" x14ac:dyDescent="0.25">
      <c r="A1509">
        <v>130173</v>
      </c>
      <c r="B1509" t="s">
        <v>1769</v>
      </c>
      <c r="C1509" t="s">
        <v>3</v>
      </c>
      <c r="D1509" t="s">
        <v>406</v>
      </c>
      <c r="E1509" t="s">
        <v>5</v>
      </c>
      <c r="F1509" t="s">
        <v>72</v>
      </c>
    </row>
    <row r="1510" spans="1:6" x14ac:dyDescent="0.25">
      <c r="A1510">
        <v>178483</v>
      </c>
      <c r="B1510" t="s">
        <v>1770</v>
      </c>
      <c r="C1510" t="s">
        <v>50</v>
      </c>
      <c r="D1510" t="s">
        <v>780</v>
      </c>
      <c r="E1510" t="s">
        <v>5</v>
      </c>
      <c r="F1510" t="s">
        <v>39</v>
      </c>
    </row>
    <row r="1511" spans="1:6" x14ac:dyDescent="0.25">
      <c r="A1511">
        <v>174049</v>
      </c>
      <c r="B1511" t="s">
        <v>1771</v>
      </c>
      <c r="C1511" t="s">
        <v>3</v>
      </c>
      <c r="D1511" t="s">
        <v>593</v>
      </c>
      <c r="E1511" t="s">
        <v>5</v>
      </c>
      <c r="F1511" t="s">
        <v>594</v>
      </c>
    </row>
    <row r="1512" spans="1:6" x14ac:dyDescent="0.25">
      <c r="A1512">
        <v>157193</v>
      </c>
      <c r="B1512" t="s">
        <v>1772</v>
      </c>
      <c r="C1512" t="s">
        <v>3</v>
      </c>
      <c r="D1512" t="s">
        <v>92</v>
      </c>
      <c r="E1512" t="s">
        <v>5</v>
      </c>
      <c r="F1512" t="s">
        <v>14</v>
      </c>
    </row>
    <row r="1513" spans="1:6" x14ac:dyDescent="0.25">
      <c r="A1513">
        <v>84317</v>
      </c>
      <c r="B1513" t="s">
        <v>1773</v>
      </c>
      <c r="C1513" t="s">
        <v>91</v>
      </c>
      <c r="D1513" t="s">
        <v>4</v>
      </c>
      <c r="E1513" t="s">
        <v>5</v>
      </c>
      <c r="F1513" t="s">
        <v>415</v>
      </c>
    </row>
    <row r="1514" spans="1:6" x14ac:dyDescent="0.25">
      <c r="A1514">
        <v>93599</v>
      </c>
      <c r="B1514" t="s">
        <v>1774</v>
      </c>
      <c r="C1514" t="s">
        <v>3</v>
      </c>
      <c r="D1514" t="s">
        <v>32</v>
      </c>
      <c r="E1514" t="s">
        <v>5</v>
      </c>
      <c r="F1514" t="s">
        <v>33</v>
      </c>
    </row>
    <row r="1515" spans="1:6" x14ac:dyDescent="0.25">
      <c r="A1515">
        <v>81702</v>
      </c>
      <c r="B1515" t="s">
        <v>1775</v>
      </c>
      <c r="C1515" t="s">
        <v>3</v>
      </c>
      <c r="D1515" t="s">
        <v>234</v>
      </c>
      <c r="E1515" t="s">
        <v>5</v>
      </c>
      <c r="F1515" t="s">
        <v>23</v>
      </c>
    </row>
    <row r="1516" spans="1:6" x14ac:dyDescent="0.25">
      <c r="A1516">
        <v>131028</v>
      </c>
      <c r="B1516" t="s">
        <v>1776</v>
      </c>
      <c r="C1516" t="s">
        <v>3</v>
      </c>
      <c r="D1516" t="s">
        <v>504</v>
      </c>
      <c r="E1516" t="s">
        <v>5</v>
      </c>
      <c r="F1516" t="s">
        <v>242</v>
      </c>
    </row>
    <row r="1517" spans="1:6" x14ac:dyDescent="0.25">
      <c r="A1517">
        <v>307003</v>
      </c>
      <c r="B1517" t="s">
        <v>1777</v>
      </c>
      <c r="C1517" t="s">
        <v>3</v>
      </c>
      <c r="D1517" t="s">
        <v>71</v>
      </c>
      <c r="E1517" t="s">
        <v>13</v>
      </c>
      <c r="F1517" t="s">
        <v>36</v>
      </c>
    </row>
    <row r="1518" spans="1:6" x14ac:dyDescent="0.25">
      <c r="A1518">
        <v>76738</v>
      </c>
      <c r="B1518" t="s">
        <v>1778</v>
      </c>
      <c r="C1518" t="s">
        <v>3</v>
      </c>
      <c r="D1518" t="s">
        <v>572</v>
      </c>
      <c r="E1518" t="s">
        <v>5</v>
      </c>
      <c r="F1518" t="s">
        <v>59</v>
      </c>
    </row>
    <row r="1519" spans="1:6" x14ac:dyDescent="0.25">
      <c r="A1519">
        <v>301022</v>
      </c>
      <c r="B1519" t="s">
        <v>1779</v>
      </c>
      <c r="C1519" t="s">
        <v>3</v>
      </c>
      <c r="D1519" t="s">
        <v>191</v>
      </c>
      <c r="E1519" t="s">
        <v>5</v>
      </c>
      <c r="F1519" t="s">
        <v>86</v>
      </c>
    </row>
    <row r="1520" spans="1:6" x14ac:dyDescent="0.25">
      <c r="A1520">
        <v>184523</v>
      </c>
      <c r="B1520" t="s">
        <v>1780</v>
      </c>
      <c r="C1520" t="s">
        <v>3</v>
      </c>
      <c r="D1520" t="s">
        <v>19</v>
      </c>
      <c r="E1520" t="s">
        <v>5</v>
      </c>
      <c r="F1520" t="s">
        <v>20</v>
      </c>
    </row>
    <row r="1521" spans="1:6" x14ac:dyDescent="0.25">
      <c r="A1521">
        <v>7664</v>
      </c>
      <c r="B1521" t="s">
        <v>1781</v>
      </c>
      <c r="C1521" t="s">
        <v>3</v>
      </c>
      <c r="D1521" t="s">
        <v>12</v>
      </c>
      <c r="E1521" t="s">
        <v>13</v>
      </c>
      <c r="F1521" t="s">
        <v>23</v>
      </c>
    </row>
    <row r="1522" spans="1:6" x14ac:dyDescent="0.25">
      <c r="A1522">
        <v>286724</v>
      </c>
      <c r="B1522" t="s">
        <v>1782</v>
      </c>
      <c r="C1522" t="s">
        <v>3</v>
      </c>
      <c r="D1522" t="s">
        <v>180</v>
      </c>
      <c r="E1522" t="s">
        <v>5</v>
      </c>
      <c r="F1522" t="s">
        <v>36</v>
      </c>
    </row>
    <row r="1523" spans="1:6" x14ac:dyDescent="0.25">
      <c r="A1523">
        <v>22110</v>
      </c>
      <c r="B1523" t="s">
        <v>1783</v>
      </c>
      <c r="C1523" t="s">
        <v>3</v>
      </c>
      <c r="D1523" t="s">
        <v>145</v>
      </c>
      <c r="E1523" t="s">
        <v>5</v>
      </c>
      <c r="F1523" t="s">
        <v>33</v>
      </c>
    </row>
    <row r="1524" spans="1:6" x14ac:dyDescent="0.25">
      <c r="A1524">
        <v>186515</v>
      </c>
      <c r="B1524" t="s">
        <v>1784</v>
      </c>
      <c r="C1524" t="s">
        <v>3</v>
      </c>
      <c r="D1524" t="s">
        <v>535</v>
      </c>
      <c r="E1524" t="s">
        <v>5</v>
      </c>
      <c r="F1524" t="s">
        <v>14</v>
      </c>
    </row>
    <row r="1525" spans="1:6" x14ac:dyDescent="0.25">
      <c r="A1525">
        <v>332497</v>
      </c>
      <c r="B1525" t="s">
        <v>1785</v>
      </c>
      <c r="C1525" t="s">
        <v>3</v>
      </c>
      <c r="D1525" t="s">
        <v>504</v>
      </c>
      <c r="E1525" t="s">
        <v>5</v>
      </c>
      <c r="F1525" t="s">
        <v>242</v>
      </c>
    </row>
    <row r="1526" spans="1:6" x14ac:dyDescent="0.25">
      <c r="A1526">
        <v>105779</v>
      </c>
      <c r="B1526" t="s">
        <v>1786</v>
      </c>
      <c r="C1526" t="s">
        <v>3</v>
      </c>
      <c r="D1526" t="s">
        <v>569</v>
      </c>
      <c r="E1526" t="s">
        <v>5</v>
      </c>
      <c r="F1526" t="s">
        <v>570</v>
      </c>
    </row>
    <row r="1527" spans="1:6" x14ac:dyDescent="0.25">
      <c r="A1527">
        <v>306861</v>
      </c>
      <c r="B1527" t="s">
        <v>1787</v>
      </c>
      <c r="C1527" t="s">
        <v>3</v>
      </c>
      <c r="D1527" t="s">
        <v>68</v>
      </c>
      <c r="E1527" t="s">
        <v>5</v>
      </c>
      <c r="F1527" t="s">
        <v>69</v>
      </c>
    </row>
    <row r="1528" spans="1:6" x14ac:dyDescent="0.25">
      <c r="A1528">
        <v>37745</v>
      </c>
      <c r="B1528" t="s">
        <v>1788</v>
      </c>
      <c r="C1528" t="s">
        <v>50</v>
      </c>
      <c r="D1528" t="s">
        <v>97</v>
      </c>
      <c r="E1528" t="s">
        <v>13</v>
      </c>
      <c r="F1528" t="s">
        <v>98</v>
      </c>
    </row>
    <row r="1529" spans="1:6" x14ac:dyDescent="0.25">
      <c r="A1529">
        <v>286425</v>
      </c>
      <c r="B1529" t="s">
        <v>1789</v>
      </c>
      <c r="C1529" t="s">
        <v>3</v>
      </c>
      <c r="D1529" t="s">
        <v>180</v>
      </c>
      <c r="E1529" t="s">
        <v>5</v>
      </c>
      <c r="F1529" t="s">
        <v>182</v>
      </c>
    </row>
    <row r="1530" spans="1:6" x14ac:dyDescent="0.25">
      <c r="A1530">
        <v>6922</v>
      </c>
      <c r="B1530" t="s">
        <v>1790</v>
      </c>
      <c r="C1530" t="s">
        <v>3</v>
      </c>
      <c r="D1530" t="s">
        <v>12</v>
      </c>
      <c r="E1530" t="s">
        <v>5</v>
      </c>
      <c r="F1530" t="s">
        <v>59</v>
      </c>
    </row>
    <row r="1531" spans="1:6" x14ac:dyDescent="0.25">
      <c r="A1531">
        <v>446103</v>
      </c>
      <c r="B1531" t="s">
        <v>1791</v>
      </c>
      <c r="C1531" t="s">
        <v>3</v>
      </c>
      <c r="D1531" t="s">
        <v>515</v>
      </c>
      <c r="E1531" t="s">
        <v>13</v>
      </c>
      <c r="F1531" t="s">
        <v>235</v>
      </c>
    </row>
    <row r="1532" spans="1:6" x14ac:dyDescent="0.25">
      <c r="A1532">
        <v>752750</v>
      </c>
      <c r="B1532" t="s">
        <v>1792</v>
      </c>
      <c r="C1532" t="s">
        <v>3</v>
      </c>
      <c r="D1532" t="s">
        <v>241</v>
      </c>
      <c r="E1532" t="s">
        <v>5</v>
      </c>
      <c r="F1532" t="s">
        <v>242</v>
      </c>
    </row>
    <row r="1533" spans="1:6" x14ac:dyDescent="0.25">
      <c r="A1533">
        <v>225656</v>
      </c>
      <c r="B1533" t="s">
        <v>1793</v>
      </c>
      <c r="C1533" t="s">
        <v>3</v>
      </c>
      <c r="D1533" t="s">
        <v>223</v>
      </c>
      <c r="E1533" t="s">
        <v>5</v>
      </c>
      <c r="F1533" t="s">
        <v>98</v>
      </c>
    </row>
    <row r="1534" spans="1:6" x14ac:dyDescent="0.25">
      <c r="A1534">
        <v>753740</v>
      </c>
      <c r="B1534" t="s">
        <v>1794</v>
      </c>
      <c r="C1534" t="s">
        <v>3</v>
      </c>
      <c r="D1534" t="s">
        <v>92</v>
      </c>
      <c r="E1534" t="s">
        <v>13</v>
      </c>
      <c r="F1534" t="s">
        <v>17</v>
      </c>
    </row>
    <row r="1535" spans="1:6" x14ac:dyDescent="0.25">
      <c r="A1535">
        <v>130028</v>
      </c>
      <c r="B1535" t="s">
        <v>1795</v>
      </c>
      <c r="C1535" t="s">
        <v>3</v>
      </c>
      <c r="D1535" t="s">
        <v>406</v>
      </c>
      <c r="E1535" t="s">
        <v>5</v>
      </c>
      <c r="F1535" t="s">
        <v>72</v>
      </c>
    </row>
    <row r="1536" spans="1:6" x14ac:dyDescent="0.25">
      <c r="A1536">
        <v>152744</v>
      </c>
      <c r="B1536" t="s">
        <v>1796</v>
      </c>
      <c r="C1536" t="s">
        <v>3</v>
      </c>
      <c r="D1536" t="s">
        <v>56</v>
      </c>
      <c r="E1536" t="s">
        <v>5</v>
      </c>
      <c r="F1536" t="s">
        <v>23</v>
      </c>
    </row>
    <row r="1537" spans="1:6" x14ac:dyDescent="0.25">
      <c r="A1537">
        <v>78105</v>
      </c>
      <c r="B1537" t="s">
        <v>1797</v>
      </c>
      <c r="C1537" t="s">
        <v>50</v>
      </c>
      <c r="D1537" t="s">
        <v>65</v>
      </c>
      <c r="E1537" t="s">
        <v>5</v>
      </c>
      <c r="F1537" t="s">
        <v>98</v>
      </c>
    </row>
    <row r="1538" spans="1:6" x14ac:dyDescent="0.25">
      <c r="A1538">
        <v>178610</v>
      </c>
      <c r="B1538" t="s">
        <v>1798</v>
      </c>
      <c r="C1538" t="s">
        <v>3</v>
      </c>
      <c r="D1538" t="s">
        <v>780</v>
      </c>
      <c r="E1538" t="s">
        <v>13</v>
      </c>
      <c r="F1538" t="s">
        <v>10</v>
      </c>
    </row>
    <row r="1539" spans="1:6" x14ac:dyDescent="0.25">
      <c r="A1539">
        <v>306836</v>
      </c>
      <c r="B1539" t="s">
        <v>1799</v>
      </c>
      <c r="C1539" t="s">
        <v>3</v>
      </c>
      <c r="D1539" t="s">
        <v>162</v>
      </c>
      <c r="E1539" t="s">
        <v>5</v>
      </c>
      <c r="F1539" t="s">
        <v>98</v>
      </c>
    </row>
    <row r="1540" spans="1:6" x14ac:dyDescent="0.25">
      <c r="A1540">
        <v>5282</v>
      </c>
      <c r="B1540" t="s">
        <v>1800</v>
      </c>
      <c r="C1540" t="s">
        <v>3</v>
      </c>
      <c r="D1540" t="s">
        <v>61</v>
      </c>
      <c r="E1540" t="s">
        <v>5</v>
      </c>
      <c r="F1540" t="s">
        <v>33</v>
      </c>
    </row>
    <row r="1541" spans="1:6" x14ac:dyDescent="0.25">
      <c r="A1541">
        <v>331216</v>
      </c>
      <c r="B1541" t="s">
        <v>1801</v>
      </c>
      <c r="C1541" t="s">
        <v>50</v>
      </c>
      <c r="D1541" t="s">
        <v>399</v>
      </c>
      <c r="E1541" t="s">
        <v>13</v>
      </c>
      <c r="F1541" t="s">
        <v>39</v>
      </c>
    </row>
    <row r="1542" spans="1:6" x14ac:dyDescent="0.25">
      <c r="A1542">
        <v>142208</v>
      </c>
      <c r="B1542" t="s">
        <v>1802</v>
      </c>
      <c r="C1542" t="s">
        <v>3</v>
      </c>
      <c r="D1542" t="s">
        <v>38</v>
      </c>
      <c r="E1542" t="s">
        <v>5</v>
      </c>
      <c r="F1542" t="s">
        <v>321</v>
      </c>
    </row>
    <row r="1543" spans="1:6" x14ac:dyDescent="0.25">
      <c r="A1543">
        <v>22388</v>
      </c>
      <c r="B1543" t="s">
        <v>1803</v>
      </c>
      <c r="C1543" t="s">
        <v>3</v>
      </c>
      <c r="D1543" t="s">
        <v>145</v>
      </c>
      <c r="E1543" t="s">
        <v>13</v>
      </c>
      <c r="F1543" t="s">
        <v>33</v>
      </c>
    </row>
    <row r="1544" spans="1:6" x14ac:dyDescent="0.25">
      <c r="A1544">
        <v>224113</v>
      </c>
      <c r="B1544" t="s">
        <v>1804</v>
      </c>
      <c r="C1544" t="s">
        <v>3</v>
      </c>
      <c r="D1544" t="s">
        <v>41</v>
      </c>
      <c r="E1544" t="s">
        <v>13</v>
      </c>
      <c r="F1544" t="s">
        <v>33</v>
      </c>
    </row>
    <row r="1545" spans="1:6" x14ac:dyDescent="0.25">
      <c r="A1545">
        <v>328396</v>
      </c>
      <c r="B1545" t="s">
        <v>1805</v>
      </c>
      <c r="C1545" t="s">
        <v>3</v>
      </c>
      <c r="D1545" t="s">
        <v>223</v>
      </c>
      <c r="E1545" t="s">
        <v>5</v>
      </c>
      <c r="F1545" t="s">
        <v>98</v>
      </c>
    </row>
    <row r="1546" spans="1:6" x14ac:dyDescent="0.25">
      <c r="A1546">
        <v>37158</v>
      </c>
      <c r="B1546" t="s">
        <v>1806</v>
      </c>
      <c r="C1546" t="s">
        <v>3</v>
      </c>
      <c r="D1546" t="s">
        <v>97</v>
      </c>
      <c r="E1546" t="s">
        <v>5</v>
      </c>
      <c r="F1546" t="s">
        <v>98</v>
      </c>
    </row>
    <row r="1547" spans="1:6" x14ac:dyDescent="0.25">
      <c r="A1547">
        <v>7313</v>
      </c>
      <c r="B1547" t="s">
        <v>1807</v>
      </c>
      <c r="C1547" t="s">
        <v>3</v>
      </c>
      <c r="D1547" t="s">
        <v>12</v>
      </c>
      <c r="E1547" t="s">
        <v>5</v>
      </c>
      <c r="F1547" t="s">
        <v>23</v>
      </c>
    </row>
    <row r="1548" spans="1:6" x14ac:dyDescent="0.25">
      <c r="A1548">
        <v>90808</v>
      </c>
      <c r="B1548" t="s">
        <v>1808</v>
      </c>
      <c r="C1548" t="s">
        <v>3</v>
      </c>
      <c r="D1548" t="s">
        <v>313</v>
      </c>
      <c r="E1548" t="s">
        <v>5</v>
      </c>
      <c r="F1548" t="s">
        <v>17</v>
      </c>
    </row>
    <row r="1549" spans="1:6" x14ac:dyDescent="0.25">
      <c r="A1549">
        <v>58617</v>
      </c>
      <c r="B1549" t="s">
        <v>1809</v>
      </c>
      <c r="C1549" t="s">
        <v>3</v>
      </c>
      <c r="D1549" t="s">
        <v>105</v>
      </c>
      <c r="E1549" t="s">
        <v>5</v>
      </c>
      <c r="F1549" t="s">
        <v>106</v>
      </c>
    </row>
    <row r="1550" spans="1:6" x14ac:dyDescent="0.25">
      <c r="A1550">
        <v>345564</v>
      </c>
      <c r="B1550" t="s">
        <v>1810</v>
      </c>
      <c r="C1550" t="s">
        <v>50</v>
      </c>
      <c r="D1550" t="s">
        <v>466</v>
      </c>
      <c r="E1550" t="s">
        <v>5</v>
      </c>
      <c r="F1550" t="s">
        <v>39</v>
      </c>
    </row>
    <row r="1551" spans="1:6" x14ac:dyDescent="0.25">
      <c r="A1551">
        <v>343954</v>
      </c>
      <c r="B1551" t="s">
        <v>1811</v>
      </c>
      <c r="C1551" t="s">
        <v>3</v>
      </c>
      <c r="D1551" t="s">
        <v>180</v>
      </c>
      <c r="E1551" t="s">
        <v>5</v>
      </c>
      <c r="F1551" t="s">
        <v>382</v>
      </c>
    </row>
    <row r="1552" spans="1:6" x14ac:dyDescent="0.25">
      <c r="A1552">
        <v>216554</v>
      </c>
      <c r="B1552" t="s">
        <v>1812</v>
      </c>
      <c r="C1552" t="s">
        <v>3</v>
      </c>
      <c r="D1552" t="s">
        <v>162</v>
      </c>
      <c r="E1552" t="s">
        <v>5</v>
      </c>
      <c r="F1552" t="s">
        <v>98</v>
      </c>
    </row>
    <row r="1553" spans="1:6" x14ac:dyDescent="0.25">
      <c r="A1553">
        <v>90879</v>
      </c>
      <c r="B1553" t="s">
        <v>1813</v>
      </c>
      <c r="C1553" t="s">
        <v>8</v>
      </c>
      <c r="D1553" t="s">
        <v>313</v>
      </c>
      <c r="E1553" t="s">
        <v>5</v>
      </c>
      <c r="F1553" t="s">
        <v>17</v>
      </c>
    </row>
    <row r="1554" spans="1:6" x14ac:dyDescent="0.25">
      <c r="A1554">
        <v>78774</v>
      </c>
      <c r="B1554" t="s">
        <v>1814</v>
      </c>
      <c r="C1554" t="s">
        <v>3</v>
      </c>
      <c r="D1554" t="s">
        <v>399</v>
      </c>
      <c r="E1554" t="s">
        <v>5</v>
      </c>
      <c r="F1554" t="s">
        <v>471</v>
      </c>
    </row>
    <row r="1555" spans="1:6" x14ac:dyDescent="0.25">
      <c r="A1555">
        <v>145151</v>
      </c>
      <c r="B1555" t="s">
        <v>1815</v>
      </c>
      <c r="C1555" t="s">
        <v>3</v>
      </c>
      <c r="D1555" t="s">
        <v>108</v>
      </c>
      <c r="E1555" t="s">
        <v>5</v>
      </c>
      <c r="F1555" t="s">
        <v>59</v>
      </c>
    </row>
    <row r="1556" spans="1:6" x14ac:dyDescent="0.25">
      <c r="A1556">
        <v>55613</v>
      </c>
      <c r="B1556" t="s">
        <v>1816</v>
      </c>
      <c r="C1556" t="s">
        <v>3</v>
      </c>
      <c r="D1556" t="s">
        <v>100</v>
      </c>
      <c r="E1556" t="s">
        <v>5</v>
      </c>
      <c r="F1556" t="s">
        <v>23</v>
      </c>
    </row>
    <row r="1557" spans="1:6" x14ac:dyDescent="0.25">
      <c r="A1557">
        <v>247274</v>
      </c>
      <c r="B1557" t="s">
        <v>1817</v>
      </c>
      <c r="C1557" t="s">
        <v>50</v>
      </c>
      <c r="D1557" t="s">
        <v>515</v>
      </c>
      <c r="E1557" t="s">
        <v>5</v>
      </c>
      <c r="F1557" t="s">
        <v>235</v>
      </c>
    </row>
    <row r="1558" spans="1:6" x14ac:dyDescent="0.25">
      <c r="A1558">
        <v>271113</v>
      </c>
      <c r="B1558" t="s">
        <v>1818</v>
      </c>
      <c r="C1558" t="s">
        <v>3</v>
      </c>
      <c r="D1558" t="s">
        <v>114</v>
      </c>
      <c r="E1558" t="s">
        <v>13</v>
      </c>
      <c r="F1558" t="s">
        <v>89</v>
      </c>
    </row>
    <row r="1559" spans="1:6" x14ac:dyDescent="0.25">
      <c r="A1559">
        <v>109030</v>
      </c>
      <c r="B1559" t="s">
        <v>1819</v>
      </c>
      <c r="C1559" t="s">
        <v>3</v>
      </c>
      <c r="D1559" t="s">
        <v>187</v>
      </c>
      <c r="E1559" t="s">
        <v>13</v>
      </c>
      <c r="F1559" t="s">
        <v>344</v>
      </c>
    </row>
    <row r="1560" spans="1:6" x14ac:dyDescent="0.25">
      <c r="A1560">
        <v>93841</v>
      </c>
      <c r="B1560" t="s">
        <v>1820</v>
      </c>
      <c r="C1560" t="s">
        <v>3</v>
      </c>
      <c r="D1560" t="s">
        <v>32</v>
      </c>
      <c r="E1560" t="s">
        <v>5</v>
      </c>
      <c r="F1560" t="s">
        <v>33</v>
      </c>
    </row>
    <row r="1561" spans="1:6" x14ac:dyDescent="0.25">
      <c r="A1561">
        <v>104032</v>
      </c>
      <c r="B1561" t="s">
        <v>1821</v>
      </c>
      <c r="C1561" t="s">
        <v>3</v>
      </c>
      <c r="D1561" t="s">
        <v>52</v>
      </c>
      <c r="E1561" t="s">
        <v>5</v>
      </c>
      <c r="F1561" t="s">
        <v>29</v>
      </c>
    </row>
    <row r="1562" spans="1:6" x14ac:dyDescent="0.25">
      <c r="A1562">
        <v>173977</v>
      </c>
      <c r="B1562" t="s">
        <v>1822</v>
      </c>
      <c r="C1562" t="s">
        <v>3</v>
      </c>
      <c r="D1562" t="s">
        <v>593</v>
      </c>
      <c r="E1562" t="s">
        <v>5</v>
      </c>
      <c r="F1562" t="s">
        <v>594</v>
      </c>
    </row>
    <row r="1563" spans="1:6" x14ac:dyDescent="0.25">
      <c r="A1563">
        <v>103812</v>
      </c>
      <c r="B1563" t="s">
        <v>1823</v>
      </c>
      <c r="C1563" t="s">
        <v>50</v>
      </c>
      <c r="D1563" t="s">
        <v>52</v>
      </c>
      <c r="E1563" t="s">
        <v>13</v>
      </c>
      <c r="F1563" t="s">
        <v>29</v>
      </c>
    </row>
    <row r="1564" spans="1:6" x14ac:dyDescent="0.25">
      <c r="A1564">
        <v>281207</v>
      </c>
      <c r="B1564" t="s">
        <v>1824</v>
      </c>
      <c r="C1564" t="s">
        <v>3</v>
      </c>
      <c r="D1564" t="s">
        <v>9</v>
      </c>
      <c r="E1564" t="s">
        <v>5</v>
      </c>
      <c r="F1564" t="s">
        <v>72</v>
      </c>
    </row>
    <row r="1565" spans="1:6" x14ac:dyDescent="0.25">
      <c r="A1565">
        <v>179931</v>
      </c>
      <c r="B1565" t="s">
        <v>1825</v>
      </c>
      <c r="C1565" t="s">
        <v>3</v>
      </c>
      <c r="D1565" t="s">
        <v>203</v>
      </c>
      <c r="E1565" t="s">
        <v>5</v>
      </c>
      <c r="F1565" t="s">
        <v>208</v>
      </c>
    </row>
    <row r="1566" spans="1:6" x14ac:dyDescent="0.25">
      <c r="A1566">
        <v>286737</v>
      </c>
      <c r="B1566" t="s">
        <v>1826</v>
      </c>
      <c r="C1566" t="s">
        <v>3</v>
      </c>
      <c r="D1566" t="s">
        <v>180</v>
      </c>
      <c r="E1566" t="s">
        <v>5</v>
      </c>
      <c r="F1566" t="s">
        <v>36</v>
      </c>
    </row>
    <row r="1567" spans="1:6" x14ac:dyDescent="0.25">
      <c r="A1567">
        <v>79495</v>
      </c>
      <c r="B1567" t="s">
        <v>1827</v>
      </c>
      <c r="C1567" t="s">
        <v>3</v>
      </c>
      <c r="D1567" t="s">
        <v>365</v>
      </c>
      <c r="E1567" t="s">
        <v>5</v>
      </c>
      <c r="F1567" t="s">
        <v>59</v>
      </c>
    </row>
    <row r="1568" spans="1:6" x14ac:dyDescent="0.25">
      <c r="A1568">
        <v>103312</v>
      </c>
      <c r="B1568" t="s">
        <v>1828</v>
      </c>
      <c r="C1568" t="s">
        <v>3</v>
      </c>
      <c r="D1568" t="s">
        <v>52</v>
      </c>
      <c r="E1568" t="s">
        <v>13</v>
      </c>
      <c r="F1568" t="s">
        <v>29</v>
      </c>
    </row>
    <row r="1569" spans="1:6" x14ac:dyDescent="0.25">
      <c r="A1569">
        <v>25503</v>
      </c>
      <c r="B1569" t="s">
        <v>1829</v>
      </c>
      <c r="C1569" t="s">
        <v>50</v>
      </c>
      <c r="D1569" t="s">
        <v>447</v>
      </c>
      <c r="E1569" t="s">
        <v>5</v>
      </c>
      <c r="F1569" t="s">
        <v>242</v>
      </c>
    </row>
    <row r="1570" spans="1:6" x14ac:dyDescent="0.25">
      <c r="A1570">
        <v>25230</v>
      </c>
      <c r="B1570" t="s">
        <v>1830</v>
      </c>
      <c r="C1570" t="s">
        <v>3</v>
      </c>
      <c r="D1570" t="s">
        <v>447</v>
      </c>
      <c r="E1570" t="s">
        <v>5</v>
      </c>
      <c r="F1570" t="s">
        <v>242</v>
      </c>
    </row>
    <row r="1571" spans="1:6" x14ac:dyDescent="0.25">
      <c r="A1571">
        <v>57114</v>
      </c>
      <c r="B1571" t="s">
        <v>1831</v>
      </c>
      <c r="C1571" t="s">
        <v>50</v>
      </c>
      <c r="D1571" t="s">
        <v>105</v>
      </c>
      <c r="E1571" t="s">
        <v>5</v>
      </c>
      <c r="F1571" t="s">
        <v>106</v>
      </c>
    </row>
    <row r="1572" spans="1:6" x14ac:dyDescent="0.25">
      <c r="A1572">
        <v>216927</v>
      </c>
      <c r="B1572" t="s">
        <v>1832</v>
      </c>
      <c r="C1572" t="s">
        <v>459</v>
      </c>
      <c r="D1572" t="s">
        <v>162</v>
      </c>
      <c r="E1572" t="s">
        <v>13</v>
      </c>
      <c r="F1572" t="s">
        <v>14</v>
      </c>
    </row>
    <row r="1573" spans="1:6" x14ac:dyDescent="0.25">
      <c r="A1573">
        <v>618304</v>
      </c>
      <c r="B1573" t="s">
        <v>1833</v>
      </c>
      <c r="C1573" t="s">
        <v>3</v>
      </c>
      <c r="D1573" t="s">
        <v>100</v>
      </c>
      <c r="E1573" t="s">
        <v>5</v>
      </c>
      <c r="F1573" t="s">
        <v>23</v>
      </c>
    </row>
    <row r="1574" spans="1:6" x14ac:dyDescent="0.25">
      <c r="A1574">
        <v>152754</v>
      </c>
      <c r="B1574" t="s">
        <v>1834</v>
      </c>
      <c r="C1574" t="s">
        <v>50</v>
      </c>
      <c r="D1574" t="s">
        <v>56</v>
      </c>
      <c r="E1574" t="s">
        <v>5</v>
      </c>
      <c r="F1574" t="s">
        <v>23</v>
      </c>
    </row>
    <row r="1575" spans="1:6" x14ac:dyDescent="0.25">
      <c r="A1575">
        <v>57413</v>
      </c>
      <c r="B1575" t="s">
        <v>1835</v>
      </c>
      <c r="C1575" t="s">
        <v>3</v>
      </c>
      <c r="D1575" t="s">
        <v>105</v>
      </c>
      <c r="E1575" t="s">
        <v>5</v>
      </c>
      <c r="F1575" t="s">
        <v>106</v>
      </c>
    </row>
    <row r="1576" spans="1:6" x14ac:dyDescent="0.25">
      <c r="A1576">
        <v>78439</v>
      </c>
      <c r="B1576" t="s">
        <v>1836</v>
      </c>
      <c r="C1576" t="s">
        <v>3</v>
      </c>
      <c r="D1576" t="s">
        <v>65</v>
      </c>
      <c r="E1576" t="s">
        <v>5</v>
      </c>
      <c r="F1576" t="s">
        <v>36</v>
      </c>
    </row>
    <row r="1577" spans="1:6" x14ac:dyDescent="0.25">
      <c r="A1577">
        <v>22623</v>
      </c>
      <c r="B1577" t="s">
        <v>1837</v>
      </c>
      <c r="C1577" t="s">
        <v>50</v>
      </c>
      <c r="D1577" t="s">
        <v>145</v>
      </c>
      <c r="E1577" t="s">
        <v>5</v>
      </c>
      <c r="F1577" t="s">
        <v>33</v>
      </c>
    </row>
    <row r="1578" spans="1:6" x14ac:dyDescent="0.25">
      <c r="A1578">
        <v>24808</v>
      </c>
      <c r="B1578" t="s">
        <v>1838</v>
      </c>
      <c r="C1578" t="s">
        <v>3</v>
      </c>
      <c r="D1578" t="s">
        <v>625</v>
      </c>
      <c r="E1578" t="s">
        <v>5</v>
      </c>
      <c r="F1578" t="s">
        <v>291</v>
      </c>
    </row>
    <row r="1579" spans="1:6" x14ac:dyDescent="0.25">
      <c r="A1579">
        <v>276986</v>
      </c>
      <c r="B1579" t="s">
        <v>1839</v>
      </c>
      <c r="C1579" t="s">
        <v>3</v>
      </c>
      <c r="D1579" t="s">
        <v>675</v>
      </c>
      <c r="E1579" t="s">
        <v>5</v>
      </c>
      <c r="F1579" t="s">
        <v>36</v>
      </c>
    </row>
    <row r="1580" spans="1:6" x14ac:dyDescent="0.25">
      <c r="A1580">
        <v>104816</v>
      </c>
      <c r="B1580" t="s">
        <v>1840</v>
      </c>
      <c r="C1580" t="s">
        <v>3</v>
      </c>
      <c r="D1580" t="s">
        <v>134</v>
      </c>
      <c r="E1580" t="s">
        <v>13</v>
      </c>
      <c r="F1580" t="s">
        <v>135</v>
      </c>
    </row>
    <row r="1581" spans="1:6" x14ac:dyDescent="0.25">
      <c r="A1581">
        <v>186678</v>
      </c>
      <c r="B1581" t="s">
        <v>1841</v>
      </c>
      <c r="C1581" t="s">
        <v>3</v>
      </c>
      <c r="D1581" t="s">
        <v>535</v>
      </c>
      <c r="E1581" t="s">
        <v>5</v>
      </c>
      <c r="F1581" t="s">
        <v>10</v>
      </c>
    </row>
    <row r="1582" spans="1:6" x14ac:dyDescent="0.25">
      <c r="A1582">
        <v>22114</v>
      </c>
      <c r="B1582" t="s">
        <v>1842</v>
      </c>
      <c r="C1582" t="s">
        <v>3</v>
      </c>
      <c r="D1582" t="s">
        <v>145</v>
      </c>
      <c r="E1582" t="s">
        <v>5</v>
      </c>
      <c r="F1582" t="s">
        <v>33</v>
      </c>
    </row>
    <row r="1583" spans="1:6" x14ac:dyDescent="0.25">
      <c r="A1583">
        <v>183865</v>
      </c>
      <c r="B1583" t="s">
        <v>1843</v>
      </c>
      <c r="C1583" t="s">
        <v>3</v>
      </c>
      <c r="D1583" t="s">
        <v>124</v>
      </c>
      <c r="E1583" t="s">
        <v>5</v>
      </c>
      <c r="F1583" t="s">
        <v>1681</v>
      </c>
    </row>
    <row r="1584" spans="1:6" x14ac:dyDescent="0.25">
      <c r="A1584">
        <v>61452</v>
      </c>
      <c r="B1584" t="s">
        <v>1844</v>
      </c>
      <c r="C1584" t="s">
        <v>3</v>
      </c>
      <c r="D1584" t="s">
        <v>341</v>
      </c>
      <c r="E1584" t="s">
        <v>5</v>
      </c>
      <c r="F1584" t="s">
        <v>20</v>
      </c>
    </row>
    <row r="1585" spans="1:6" x14ac:dyDescent="0.25">
      <c r="A1585">
        <v>94129</v>
      </c>
      <c r="B1585" t="s">
        <v>1845</v>
      </c>
      <c r="C1585" t="s">
        <v>3</v>
      </c>
      <c r="D1585" t="s">
        <v>32</v>
      </c>
      <c r="E1585" t="s">
        <v>5</v>
      </c>
      <c r="F1585" t="s">
        <v>33</v>
      </c>
    </row>
    <row r="1586" spans="1:6" x14ac:dyDescent="0.25">
      <c r="A1586">
        <v>223404</v>
      </c>
      <c r="B1586" t="s">
        <v>1846</v>
      </c>
      <c r="C1586" t="s">
        <v>3</v>
      </c>
      <c r="D1586" t="s">
        <v>41</v>
      </c>
      <c r="E1586" t="s">
        <v>5</v>
      </c>
      <c r="F1586" t="s">
        <v>33</v>
      </c>
    </row>
    <row r="1587" spans="1:6" x14ac:dyDescent="0.25">
      <c r="A1587">
        <v>450551</v>
      </c>
      <c r="B1587" t="s">
        <v>1847</v>
      </c>
      <c r="C1587" t="s">
        <v>3</v>
      </c>
      <c r="D1587" t="s">
        <v>25</v>
      </c>
      <c r="E1587" t="s">
        <v>5</v>
      </c>
      <c r="F1587" t="s">
        <v>26</v>
      </c>
    </row>
    <row r="1588" spans="1:6" x14ac:dyDescent="0.25">
      <c r="A1588">
        <v>14627</v>
      </c>
      <c r="B1588" t="s">
        <v>1848</v>
      </c>
      <c r="C1588" t="s">
        <v>3</v>
      </c>
      <c r="D1588" t="s">
        <v>315</v>
      </c>
      <c r="E1588" t="s">
        <v>13</v>
      </c>
      <c r="F1588" t="s">
        <v>867</v>
      </c>
    </row>
    <row r="1589" spans="1:6" x14ac:dyDescent="0.25">
      <c r="A1589">
        <v>2165</v>
      </c>
      <c r="B1589" t="s">
        <v>1849</v>
      </c>
      <c r="C1589" t="s">
        <v>3</v>
      </c>
      <c r="D1589" t="s">
        <v>111</v>
      </c>
      <c r="E1589" t="s">
        <v>5</v>
      </c>
      <c r="F1589" t="s">
        <v>135</v>
      </c>
    </row>
    <row r="1590" spans="1:6" x14ac:dyDescent="0.25">
      <c r="A1590">
        <v>142092</v>
      </c>
      <c r="B1590" t="s">
        <v>1850</v>
      </c>
      <c r="C1590" t="s">
        <v>3</v>
      </c>
      <c r="D1590" t="s">
        <v>38</v>
      </c>
      <c r="E1590" t="s">
        <v>5</v>
      </c>
      <c r="F1590" t="s">
        <v>72</v>
      </c>
    </row>
    <row r="1591" spans="1:6" x14ac:dyDescent="0.25">
      <c r="A1591">
        <v>90825</v>
      </c>
      <c r="B1591" t="s">
        <v>1851</v>
      </c>
      <c r="C1591" t="s">
        <v>3</v>
      </c>
      <c r="D1591" t="s">
        <v>313</v>
      </c>
      <c r="E1591" t="s">
        <v>5</v>
      </c>
      <c r="F1591" t="s">
        <v>36</v>
      </c>
    </row>
    <row r="1592" spans="1:6" x14ac:dyDescent="0.25">
      <c r="A1592">
        <v>337472</v>
      </c>
      <c r="B1592" t="s">
        <v>1852</v>
      </c>
      <c r="C1592" t="s">
        <v>3</v>
      </c>
      <c r="D1592" t="s">
        <v>145</v>
      </c>
      <c r="E1592" t="s">
        <v>5</v>
      </c>
      <c r="F1592" t="s">
        <v>33</v>
      </c>
    </row>
    <row r="1593" spans="1:6" x14ac:dyDescent="0.25">
      <c r="A1593">
        <v>219919</v>
      </c>
      <c r="B1593" t="s">
        <v>1853</v>
      </c>
      <c r="C1593" t="s">
        <v>3</v>
      </c>
      <c r="D1593" t="s">
        <v>1033</v>
      </c>
      <c r="E1593" t="s">
        <v>13</v>
      </c>
      <c r="F1593" t="s">
        <v>59</v>
      </c>
    </row>
    <row r="1594" spans="1:6" x14ac:dyDescent="0.25">
      <c r="A1594">
        <v>139054</v>
      </c>
      <c r="B1594" t="s">
        <v>1854</v>
      </c>
      <c r="C1594" t="s">
        <v>3</v>
      </c>
      <c r="D1594" t="s">
        <v>336</v>
      </c>
      <c r="E1594" t="s">
        <v>5</v>
      </c>
      <c r="F1594" t="s">
        <v>36</v>
      </c>
    </row>
    <row r="1595" spans="1:6" x14ac:dyDescent="0.25">
      <c r="A1595">
        <v>108012</v>
      </c>
      <c r="B1595" t="s">
        <v>1855</v>
      </c>
      <c r="C1595" t="s">
        <v>50</v>
      </c>
      <c r="D1595" t="s">
        <v>193</v>
      </c>
      <c r="E1595" t="s">
        <v>5</v>
      </c>
      <c r="F1595" t="s">
        <v>160</v>
      </c>
    </row>
    <row r="1596" spans="1:6" x14ac:dyDescent="0.25">
      <c r="A1596">
        <v>251314</v>
      </c>
      <c r="B1596" t="s">
        <v>1856</v>
      </c>
      <c r="C1596" t="s">
        <v>3</v>
      </c>
      <c r="D1596" t="s">
        <v>81</v>
      </c>
      <c r="E1596" t="s">
        <v>5</v>
      </c>
      <c r="F1596" t="s">
        <v>44</v>
      </c>
    </row>
    <row r="1597" spans="1:6" x14ac:dyDescent="0.25">
      <c r="A1597">
        <v>92699</v>
      </c>
      <c r="B1597" t="s">
        <v>1857</v>
      </c>
      <c r="C1597" t="s">
        <v>3</v>
      </c>
      <c r="D1597" t="s">
        <v>43</v>
      </c>
      <c r="E1597" t="s">
        <v>5</v>
      </c>
      <c r="F1597" t="s">
        <v>44</v>
      </c>
    </row>
    <row r="1598" spans="1:6" x14ac:dyDescent="0.25">
      <c r="A1598">
        <v>175810</v>
      </c>
      <c r="B1598" t="s">
        <v>1858</v>
      </c>
      <c r="C1598" t="s">
        <v>3</v>
      </c>
      <c r="D1598" t="s">
        <v>346</v>
      </c>
      <c r="E1598" t="s">
        <v>5</v>
      </c>
      <c r="F1598" t="s">
        <v>89</v>
      </c>
    </row>
    <row r="1599" spans="1:6" x14ac:dyDescent="0.25">
      <c r="A1599">
        <v>340679</v>
      </c>
      <c r="B1599" t="s">
        <v>1859</v>
      </c>
      <c r="C1599" t="s">
        <v>3</v>
      </c>
      <c r="D1599" t="s">
        <v>105</v>
      </c>
      <c r="E1599" t="s">
        <v>13</v>
      </c>
      <c r="F1599" t="s">
        <v>106</v>
      </c>
    </row>
    <row r="1600" spans="1:6" x14ac:dyDescent="0.25">
      <c r="A1600">
        <v>251787</v>
      </c>
      <c r="B1600" t="s">
        <v>1860</v>
      </c>
      <c r="C1600" t="s">
        <v>3</v>
      </c>
      <c r="D1600" t="s">
        <v>81</v>
      </c>
      <c r="E1600" t="s">
        <v>5</v>
      </c>
      <c r="F1600" t="s">
        <v>36</v>
      </c>
    </row>
    <row r="1601" spans="1:6" x14ac:dyDescent="0.25">
      <c r="A1601">
        <v>22682</v>
      </c>
      <c r="B1601" t="s">
        <v>1861</v>
      </c>
      <c r="C1601" t="s">
        <v>3</v>
      </c>
      <c r="D1601" t="s">
        <v>145</v>
      </c>
      <c r="E1601" t="s">
        <v>13</v>
      </c>
      <c r="F1601" t="s">
        <v>33</v>
      </c>
    </row>
    <row r="1602" spans="1:6" x14ac:dyDescent="0.25">
      <c r="A1602">
        <v>217611</v>
      </c>
      <c r="B1602" t="s">
        <v>1862</v>
      </c>
      <c r="C1602" t="s">
        <v>3</v>
      </c>
      <c r="D1602" t="s">
        <v>1863</v>
      </c>
      <c r="E1602" t="s">
        <v>13</v>
      </c>
      <c r="F1602" t="s">
        <v>1864</v>
      </c>
    </row>
    <row r="1603" spans="1:6" x14ac:dyDescent="0.25">
      <c r="A1603">
        <v>142547</v>
      </c>
      <c r="B1603" t="s">
        <v>1865</v>
      </c>
      <c r="C1603" t="s">
        <v>3</v>
      </c>
      <c r="D1603" t="s">
        <v>38</v>
      </c>
      <c r="E1603" t="s">
        <v>5</v>
      </c>
      <c r="F1603" t="s">
        <v>39</v>
      </c>
    </row>
    <row r="1604" spans="1:6" x14ac:dyDescent="0.25">
      <c r="A1604">
        <v>156082</v>
      </c>
      <c r="B1604" t="s">
        <v>1866</v>
      </c>
      <c r="C1604" t="s">
        <v>3</v>
      </c>
      <c r="D1604" t="s">
        <v>1030</v>
      </c>
      <c r="E1604" t="s">
        <v>5</v>
      </c>
      <c r="F1604" t="s">
        <v>98</v>
      </c>
    </row>
    <row r="1605" spans="1:6" x14ac:dyDescent="0.25">
      <c r="A1605">
        <v>310759</v>
      </c>
      <c r="B1605" t="s">
        <v>1867</v>
      </c>
      <c r="C1605" t="s">
        <v>3</v>
      </c>
      <c r="D1605" t="s">
        <v>58</v>
      </c>
      <c r="E1605" t="s">
        <v>5</v>
      </c>
      <c r="F1605" t="s">
        <v>36</v>
      </c>
    </row>
    <row r="1606" spans="1:6" x14ac:dyDescent="0.25">
      <c r="A1606">
        <v>110341</v>
      </c>
      <c r="B1606" t="s">
        <v>1868</v>
      </c>
      <c r="C1606" t="s">
        <v>3</v>
      </c>
      <c r="D1606" t="s">
        <v>28</v>
      </c>
      <c r="E1606" t="s">
        <v>5</v>
      </c>
      <c r="F1606" t="s">
        <v>36</v>
      </c>
    </row>
    <row r="1607" spans="1:6" x14ac:dyDescent="0.25">
      <c r="A1607">
        <v>129923</v>
      </c>
      <c r="B1607" t="s">
        <v>1869</v>
      </c>
      <c r="C1607" t="s">
        <v>3</v>
      </c>
      <c r="D1607" t="s">
        <v>406</v>
      </c>
      <c r="E1607" t="s">
        <v>5</v>
      </c>
      <c r="F1607" t="s">
        <v>72</v>
      </c>
    </row>
    <row r="1608" spans="1:6" x14ac:dyDescent="0.25">
      <c r="A1608">
        <v>7203</v>
      </c>
      <c r="B1608" t="s">
        <v>1870</v>
      </c>
      <c r="C1608" t="s">
        <v>50</v>
      </c>
      <c r="D1608" t="s">
        <v>12</v>
      </c>
      <c r="E1608" t="s">
        <v>5</v>
      </c>
      <c r="F1608" t="s">
        <v>23</v>
      </c>
    </row>
    <row r="1609" spans="1:6" x14ac:dyDescent="0.25">
      <c r="A1609">
        <v>300676</v>
      </c>
      <c r="B1609" t="s">
        <v>1871</v>
      </c>
      <c r="C1609" t="s">
        <v>3</v>
      </c>
      <c r="D1609" t="s">
        <v>191</v>
      </c>
      <c r="E1609" t="s">
        <v>5</v>
      </c>
      <c r="F1609" t="s">
        <v>86</v>
      </c>
    </row>
    <row r="1610" spans="1:6" x14ac:dyDescent="0.25">
      <c r="A1610">
        <v>217719</v>
      </c>
      <c r="B1610" t="s">
        <v>1872</v>
      </c>
      <c r="C1610" t="s">
        <v>3</v>
      </c>
      <c r="D1610" t="s">
        <v>1863</v>
      </c>
      <c r="E1610" t="s">
        <v>13</v>
      </c>
      <c r="F1610" t="s">
        <v>36</v>
      </c>
    </row>
    <row r="1611" spans="1:6" x14ac:dyDescent="0.25">
      <c r="A1611">
        <v>225678</v>
      </c>
      <c r="B1611" t="s">
        <v>1873</v>
      </c>
      <c r="C1611" t="s">
        <v>3</v>
      </c>
      <c r="D1611" t="s">
        <v>223</v>
      </c>
      <c r="E1611" t="s">
        <v>5</v>
      </c>
      <c r="F1611" t="s">
        <v>98</v>
      </c>
    </row>
    <row r="1612" spans="1:6" x14ac:dyDescent="0.25">
      <c r="A1612">
        <v>753101</v>
      </c>
      <c r="B1612" t="s">
        <v>1874</v>
      </c>
      <c r="C1612" t="s">
        <v>3</v>
      </c>
      <c r="D1612" t="s">
        <v>81</v>
      </c>
      <c r="E1612" t="s">
        <v>5</v>
      </c>
      <c r="F1612" t="s">
        <v>44</v>
      </c>
    </row>
    <row r="1613" spans="1:6" x14ac:dyDescent="0.25">
      <c r="A1613">
        <v>139103</v>
      </c>
      <c r="B1613" t="s">
        <v>1875</v>
      </c>
      <c r="C1613" t="s">
        <v>3</v>
      </c>
      <c r="D1613" t="s">
        <v>336</v>
      </c>
      <c r="E1613" t="s">
        <v>13</v>
      </c>
      <c r="F1613" t="s">
        <v>337</v>
      </c>
    </row>
    <row r="1614" spans="1:6" x14ac:dyDescent="0.25">
      <c r="A1614">
        <v>312180</v>
      </c>
      <c r="B1614" t="s">
        <v>1876</v>
      </c>
      <c r="C1614" t="s">
        <v>3</v>
      </c>
      <c r="D1614" t="s">
        <v>170</v>
      </c>
      <c r="E1614" t="s">
        <v>5</v>
      </c>
      <c r="F1614" t="s">
        <v>39</v>
      </c>
    </row>
    <row r="1615" spans="1:6" x14ac:dyDescent="0.25">
      <c r="A1615">
        <v>133973</v>
      </c>
      <c r="B1615" t="s">
        <v>1877</v>
      </c>
      <c r="C1615" t="s">
        <v>50</v>
      </c>
      <c r="D1615" t="s">
        <v>147</v>
      </c>
      <c r="E1615" t="s">
        <v>5</v>
      </c>
      <c r="F1615" t="s">
        <v>39</v>
      </c>
    </row>
    <row r="1616" spans="1:6" x14ac:dyDescent="0.25">
      <c r="A1616">
        <v>164109</v>
      </c>
      <c r="B1616" t="s">
        <v>1878</v>
      </c>
      <c r="C1616" t="s">
        <v>3</v>
      </c>
      <c r="D1616" t="s">
        <v>439</v>
      </c>
      <c r="E1616" t="s">
        <v>5</v>
      </c>
      <c r="F1616" t="s">
        <v>33</v>
      </c>
    </row>
    <row r="1617" spans="1:6" x14ac:dyDescent="0.25">
      <c r="A1617">
        <v>80551</v>
      </c>
      <c r="B1617" t="s">
        <v>1879</v>
      </c>
      <c r="C1617" t="s">
        <v>3</v>
      </c>
      <c r="D1617" t="s">
        <v>234</v>
      </c>
      <c r="E1617" t="s">
        <v>5</v>
      </c>
      <c r="F1617" t="s">
        <v>36</v>
      </c>
    </row>
    <row r="1618" spans="1:6" x14ac:dyDescent="0.25">
      <c r="A1618">
        <v>327185</v>
      </c>
      <c r="B1618" t="s">
        <v>1880</v>
      </c>
      <c r="C1618" t="s">
        <v>3</v>
      </c>
      <c r="D1618" t="s">
        <v>333</v>
      </c>
      <c r="E1618" t="s">
        <v>13</v>
      </c>
      <c r="F1618" t="s">
        <v>334</v>
      </c>
    </row>
    <row r="1619" spans="1:6" x14ac:dyDescent="0.25">
      <c r="A1619">
        <v>94043</v>
      </c>
      <c r="B1619" t="s">
        <v>1881</v>
      </c>
      <c r="C1619" t="s">
        <v>3</v>
      </c>
      <c r="D1619" t="s">
        <v>32</v>
      </c>
      <c r="E1619" t="s">
        <v>5</v>
      </c>
      <c r="F1619" t="s">
        <v>33</v>
      </c>
    </row>
    <row r="1620" spans="1:6" x14ac:dyDescent="0.25">
      <c r="A1620">
        <v>22102</v>
      </c>
      <c r="B1620" t="s">
        <v>1882</v>
      </c>
      <c r="C1620" t="s">
        <v>3</v>
      </c>
      <c r="D1620" t="s">
        <v>145</v>
      </c>
      <c r="E1620" t="s">
        <v>5</v>
      </c>
      <c r="F1620" t="s">
        <v>33</v>
      </c>
    </row>
    <row r="1621" spans="1:6" x14ac:dyDescent="0.25">
      <c r="A1621">
        <v>283998</v>
      </c>
      <c r="B1621" t="s">
        <v>1883</v>
      </c>
      <c r="C1621" t="s">
        <v>3</v>
      </c>
      <c r="D1621" t="s">
        <v>721</v>
      </c>
      <c r="E1621" t="s">
        <v>5</v>
      </c>
      <c r="F1621" t="s">
        <v>39</v>
      </c>
    </row>
    <row r="1622" spans="1:6" x14ac:dyDescent="0.25">
      <c r="A1622">
        <v>181886</v>
      </c>
      <c r="B1622" t="s">
        <v>1884</v>
      </c>
      <c r="C1622" t="s">
        <v>3</v>
      </c>
      <c r="D1622" t="s">
        <v>203</v>
      </c>
      <c r="E1622" t="s">
        <v>5</v>
      </c>
      <c r="F1622" t="s">
        <v>69</v>
      </c>
    </row>
    <row r="1623" spans="1:6" x14ac:dyDescent="0.25">
      <c r="A1623">
        <v>178048</v>
      </c>
      <c r="B1623" t="s">
        <v>1885</v>
      </c>
      <c r="C1623" t="s">
        <v>3</v>
      </c>
      <c r="D1623" t="s">
        <v>780</v>
      </c>
      <c r="E1623" t="s">
        <v>5</v>
      </c>
      <c r="F1623" t="s">
        <v>72</v>
      </c>
    </row>
    <row r="1624" spans="1:6" x14ac:dyDescent="0.25">
      <c r="A1624">
        <v>219972</v>
      </c>
      <c r="B1624" t="s">
        <v>1886</v>
      </c>
      <c r="C1624" t="s">
        <v>3</v>
      </c>
      <c r="D1624" t="s">
        <v>1033</v>
      </c>
      <c r="E1624" t="s">
        <v>5</v>
      </c>
      <c r="F1624" t="s">
        <v>59</v>
      </c>
    </row>
    <row r="1625" spans="1:6" x14ac:dyDescent="0.25">
      <c r="A1625">
        <v>185337</v>
      </c>
      <c r="B1625" t="s">
        <v>1887</v>
      </c>
      <c r="C1625" t="s">
        <v>3</v>
      </c>
      <c r="D1625" t="s">
        <v>1740</v>
      </c>
      <c r="E1625" t="s">
        <v>13</v>
      </c>
      <c r="F1625" t="s">
        <v>6</v>
      </c>
    </row>
    <row r="1626" spans="1:6" x14ac:dyDescent="0.25">
      <c r="A1626">
        <v>184059</v>
      </c>
      <c r="B1626" t="s">
        <v>1888</v>
      </c>
      <c r="C1626" t="s">
        <v>3</v>
      </c>
      <c r="D1626" t="s">
        <v>19</v>
      </c>
      <c r="E1626" t="s">
        <v>5</v>
      </c>
      <c r="F1626" t="s">
        <v>20</v>
      </c>
    </row>
    <row r="1627" spans="1:6" x14ac:dyDescent="0.25">
      <c r="A1627">
        <v>285272</v>
      </c>
      <c r="B1627" t="s">
        <v>1889</v>
      </c>
      <c r="C1627" t="s">
        <v>3</v>
      </c>
      <c r="D1627" t="s">
        <v>128</v>
      </c>
      <c r="E1627" t="s">
        <v>5</v>
      </c>
      <c r="F1627" t="s">
        <v>98</v>
      </c>
    </row>
    <row r="1628" spans="1:6" x14ac:dyDescent="0.25">
      <c r="A1628">
        <v>329540</v>
      </c>
      <c r="B1628" t="s">
        <v>1890</v>
      </c>
      <c r="C1628" t="s">
        <v>3</v>
      </c>
      <c r="D1628" t="s">
        <v>52</v>
      </c>
      <c r="E1628" t="s">
        <v>13</v>
      </c>
      <c r="F1628" t="s">
        <v>29</v>
      </c>
    </row>
    <row r="1629" spans="1:6" x14ac:dyDescent="0.25">
      <c r="A1629">
        <v>42195</v>
      </c>
      <c r="B1629" t="s">
        <v>1891</v>
      </c>
      <c r="C1629" t="s">
        <v>3</v>
      </c>
      <c r="D1629" t="s">
        <v>168</v>
      </c>
      <c r="E1629" t="s">
        <v>13</v>
      </c>
      <c r="F1629" t="s">
        <v>59</v>
      </c>
    </row>
    <row r="1630" spans="1:6" x14ac:dyDescent="0.25">
      <c r="A1630">
        <v>79382</v>
      </c>
      <c r="B1630" t="s">
        <v>1892</v>
      </c>
      <c r="C1630" t="s">
        <v>50</v>
      </c>
      <c r="D1630" t="s">
        <v>365</v>
      </c>
      <c r="E1630" t="s">
        <v>5</v>
      </c>
      <c r="F1630" t="s">
        <v>86</v>
      </c>
    </row>
    <row r="1631" spans="1:6" x14ac:dyDescent="0.25">
      <c r="A1631">
        <v>167770</v>
      </c>
      <c r="B1631" t="s">
        <v>1893</v>
      </c>
      <c r="C1631" t="s">
        <v>8</v>
      </c>
      <c r="D1631" t="s">
        <v>116</v>
      </c>
      <c r="E1631" t="s">
        <v>5</v>
      </c>
      <c r="F1631" t="s">
        <v>26</v>
      </c>
    </row>
    <row r="1632" spans="1:6" x14ac:dyDescent="0.25">
      <c r="A1632">
        <v>112425</v>
      </c>
      <c r="B1632" t="s">
        <v>1894</v>
      </c>
      <c r="C1632" t="s">
        <v>50</v>
      </c>
      <c r="D1632" t="s">
        <v>492</v>
      </c>
      <c r="E1632" t="s">
        <v>5</v>
      </c>
      <c r="F1632" t="s">
        <v>72</v>
      </c>
    </row>
    <row r="1633" spans="1:6" x14ac:dyDescent="0.25">
      <c r="A1633">
        <v>451500</v>
      </c>
      <c r="B1633" t="s">
        <v>1895</v>
      </c>
      <c r="C1633" t="s">
        <v>3</v>
      </c>
      <c r="D1633" t="s">
        <v>52</v>
      </c>
      <c r="E1633" t="s">
        <v>13</v>
      </c>
      <c r="F1633" t="s">
        <v>29</v>
      </c>
    </row>
    <row r="1634" spans="1:6" x14ac:dyDescent="0.25">
      <c r="A1634">
        <v>15640</v>
      </c>
      <c r="B1634" t="s">
        <v>1896</v>
      </c>
      <c r="C1634" t="s">
        <v>50</v>
      </c>
      <c r="D1634" t="s">
        <v>315</v>
      </c>
      <c r="E1634" t="s">
        <v>13</v>
      </c>
      <c r="F1634" t="s">
        <v>39</v>
      </c>
    </row>
    <row r="1635" spans="1:6" x14ac:dyDescent="0.25">
      <c r="A1635">
        <v>58458</v>
      </c>
      <c r="B1635" t="s">
        <v>1897</v>
      </c>
      <c r="C1635" t="s">
        <v>3</v>
      </c>
      <c r="D1635" t="s">
        <v>105</v>
      </c>
      <c r="E1635" t="s">
        <v>5</v>
      </c>
      <c r="F1635" t="s">
        <v>106</v>
      </c>
    </row>
    <row r="1636" spans="1:6" x14ac:dyDescent="0.25">
      <c r="A1636">
        <v>118773</v>
      </c>
      <c r="B1636" t="s">
        <v>1898</v>
      </c>
      <c r="C1636" t="s">
        <v>3</v>
      </c>
      <c r="D1636" t="s">
        <v>85</v>
      </c>
      <c r="E1636" t="s">
        <v>5</v>
      </c>
      <c r="F1636" t="s">
        <v>86</v>
      </c>
    </row>
    <row r="1637" spans="1:6" x14ac:dyDescent="0.25">
      <c r="A1637">
        <v>183979</v>
      </c>
      <c r="B1637" t="s">
        <v>1899</v>
      </c>
      <c r="C1637" t="s">
        <v>3</v>
      </c>
      <c r="D1637" t="s">
        <v>124</v>
      </c>
      <c r="E1637" t="s">
        <v>5</v>
      </c>
      <c r="F1637" t="s">
        <v>208</v>
      </c>
    </row>
    <row r="1638" spans="1:6" x14ac:dyDescent="0.25">
      <c r="A1638">
        <v>251909</v>
      </c>
      <c r="B1638" t="s">
        <v>1900</v>
      </c>
      <c r="C1638" t="s">
        <v>3</v>
      </c>
      <c r="D1638" t="s">
        <v>81</v>
      </c>
      <c r="E1638" t="s">
        <v>5</v>
      </c>
      <c r="F1638" t="s">
        <v>44</v>
      </c>
    </row>
    <row r="1639" spans="1:6" x14ac:dyDescent="0.25">
      <c r="A1639">
        <v>57991</v>
      </c>
      <c r="B1639" t="s">
        <v>1901</v>
      </c>
      <c r="C1639" t="s">
        <v>3</v>
      </c>
      <c r="D1639" t="s">
        <v>105</v>
      </c>
      <c r="E1639" t="s">
        <v>13</v>
      </c>
      <c r="F1639" t="s">
        <v>106</v>
      </c>
    </row>
    <row r="1640" spans="1:6" x14ac:dyDescent="0.25">
      <c r="A1640">
        <v>78009</v>
      </c>
      <c r="B1640" t="s">
        <v>1902</v>
      </c>
      <c r="C1640" t="s">
        <v>3</v>
      </c>
      <c r="D1640" t="s">
        <v>65</v>
      </c>
      <c r="E1640" t="s">
        <v>5</v>
      </c>
      <c r="F1640" t="s">
        <v>98</v>
      </c>
    </row>
    <row r="1641" spans="1:6" x14ac:dyDescent="0.25">
      <c r="A1641">
        <v>340850</v>
      </c>
      <c r="B1641" t="s">
        <v>1903</v>
      </c>
      <c r="C1641" t="s">
        <v>3</v>
      </c>
      <c r="D1641" t="s">
        <v>52</v>
      </c>
      <c r="E1641" t="s">
        <v>13</v>
      </c>
      <c r="F1641" t="s">
        <v>29</v>
      </c>
    </row>
    <row r="1642" spans="1:6" x14ac:dyDescent="0.25">
      <c r="A1642">
        <v>199900</v>
      </c>
      <c r="B1642" t="s">
        <v>1904</v>
      </c>
      <c r="C1642" t="s">
        <v>3</v>
      </c>
      <c r="D1642" t="s">
        <v>512</v>
      </c>
      <c r="E1642" t="s">
        <v>13</v>
      </c>
      <c r="F1642" t="s">
        <v>33</v>
      </c>
    </row>
    <row r="1643" spans="1:6" x14ac:dyDescent="0.25">
      <c r="A1643">
        <v>251650</v>
      </c>
      <c r="B1643" t="s">
        <v>1905</v>
      </c>
      <c r="C1643" t="s">
        <v>3</v>
      </c>
      <c r="D1643" t="s">
        <v>81</v>
      </c>
      <c r="E1643" t="s">
        <v>5</v>
      </c>
      <c r="F1643" t="s">
        <v>44</v>
      </c>
    </row>
    <row r="1644" spans="1:6" x14ac:dyDescent="0.25">
      <c r="A1644">
        <v>300688</v>
      </c>
      <c r="B1644" t="s">
        <v>1906</v>
      </c>
      <c r="C1644" t="s">
        <v>3</v>
      </c>
      <c r="D1644" t="s">
        <v>191</v>
      </c>
      <c r="E1644" t="s">
        <v>5</v>
      </c>
      <c r="F1644" t="s">
        <v>86</v>
      </c>
    </row>
    <row r="1645" spans="1:6" x14ac:dyDescent="0.25">
      <c r="A1645">
        <v>152055</v>
      </c>
      <c r="B1645" t="s">
        <v>1907</v>
      </c>
      <c r="C1645" t="s">
        <v>3</v>
      </c>
      <c r="D1645" t="s">
        <v>175</v>
      </c>
      <c r="E1645" t="s">
        <v>13</v>
      </c>
      <c r="F1645" t="s">
        <v>89</v>
      </c>
    </row>
    <row r="1646" spans="1:6" x14ac:dyDescent="0.25">
      <c r="A1646">
        <v>87803</v>
      </c>
      <c r="B1646" t="s">
        <v>1908</v>
      </c>
      <c r="C1646" t="s">
        <v>3</v>
      </c>
      <c r="D1646" t="s">
        <v>118</v>
      </c>
      <c r="E1646" t="s">
        <v>181</v>
      </c>
      <c r="F1646" t="s">
        <v>382</v>
      </c>
    </row>
    <row r="1647" spans="1:6" x14ac:dyDescent="0.25">
      <c r="A1647">
        <v>315457</v>
      </c>
      <c r="B1647" t="s">
        <v>1909</v>
      </c>
      <c r="C1647" t="s">
        <v>3</v>
      </c>
      <c r="D1647" t="s">
        <v>76</v>
      </c>
      <c r="E1647" t="s">
        <v>5</v>
      </c>
      <c r="F1647" t="s">
        <v>23</v>
      </c>
    </row>
    <row r="1648" spans="1:6" x14ac:dyDescent="0.25">
      <c r="A1648">
        <v>206955</v>
      </c>
      <c r="B1648" t="s">
        <v>1910</v>
      </c>
      <c r="C1648" t="s">
        <v>3</v>
      </c>
      <c r="D1648" t="s">
        <v>1005</v>
      </c>
      <c r="E1648" t="s">
        <v>5</v>
      </c>
      <c r="F1648" t="s">
        <v>291</v>
      </c>
    </row>
    <row r="1649" spans="1:6" x14ac:dyDescent="0.25">
      <c r="A1649">
        <v>451270</v>
      </c>
      <c r="B1649" t="s">
        <v>1911</v>
      </c>
      <c r="C1649" t="s">
        <v>50</v>
      </c>
      <c r="D1649" t="s">
        <v>365</v>
      </c>
      <c r="E1649" t="s">
        <v>5</v>
      </c>
      <c r="F1649" t="s">
        <v>86</v>
      </c>
    </row>
    <row r="1650" spans="1:6" x14ac:dyDescent="0.25">
      <c r="A1650">
        <v>178166</v>
      </c>
      <c r="B1650" t="s">
        <v>1912</v>
      </c>
      <c r="C1650" t="s">
        <v>3</v>
      </c>
      <c r="D1650" t="s">
        <v>780</v>
      </c>
      <c r="E1650" t="s">
        <v>5</v>
      </c>
      <c r="F1650" t="s">
        <v>72</v>
      </c>
    </row>
    <row r="1651" spans="1:6" x14ac:dyDescent="0.25">
      <c r="A1651">
        <v>325162</v>
      </c>
      <c r="B1651" t="s">
        <v>1913</v>
      </c>
      <c r="C1651" t="s">
        <v>1914</v>
      </c>
      <c r="D1651" t="s">
        <v>63</v>
      </c>
      <c r="E1651" t="s">
        <v>5</v>
      </c>
      <c r="F1651" t="s">
        <v>36</v>
      </c>
    </row>
    <row r="1652" spans="1:6" x14ac:dyDescent="0.25">
      <c r="A1652">
        <v>178667</v>
      </c>
      <c r="B1652" t="s">
        <v>1915</v>
      </c>
      <c r="C1652" t="s">
        <v>3</v>
      </c>
      <c r="D1652" t="s">
        <v>780</v>
      </c>
      <c r="E1652" t="s">
        <v>13</v>
      </c>
      <c r="F1652" t="s">
        <v>72</v>
      </c>
    </row>
    <row r="1653" spans="1:6" x14ac:dyDescent="0.25">
      <c r="A1653">
        <v>130258</v>
      </c>
      <c r="B1653" t="s">
        <v>1916</v>
      </c>
      <c r="C1653" t="s">
        <v>50</v>
      </c>
      <c r="D1653" t="s">
        <v>406</v>
      </c>
      <c r="E1653" t="s">
        <v>5</v>
      </c>
      <c r="F1653" t="s">
        <v>72</v>
      </c>
    </row>
    <row r="1654" spans="1:6" x14ac:dyDescent="0.25">
      <c r="A1654">
        <v>339541</v>
      </c>
      <c r="B1654" t="s">
        <v>1917</v>
      </c>
      <c r="C1654" t="s">
        <v>3</v>
      </c>
      <c r="D1654" t="s">
        <v>52</v>
      </c>
      <c r="E1654" t="s">
        <v>5</v>
      </c>
      <c r="F1654" t="s">
        <v>386</v>
      </c>
    </row>
    <row r="1655" spans="1:6" x14ac:dyDescent="0.25">
      <c r="A1655">
        <v>183607</v>
      </c>
      <c r="B1655" t="s">
        <v>1918</v>
      </c>
      <c r="C1655" t="s">
        <v>3</v>
      </c>
      <c r="D1655" t="s">
        <v>124</v>
      </c>
      <c r="E1655" t="s">
        <v>5</v>
      </c>
      <c r="F1655" t="s">
        <v>831</v>
      </c>
    </row>
    <row r="1656" spans="1:6" x14ac:dyDescent="0.25">
      <c r="A1656">
        <v>102966</v>
      </c>
      <c r="B1656" t="s">
        <v>1919</v>
      </c>
      <c r="C1656" t="s">
        <v>3</v>
      </c>
      <c r="D1656" t="s">
        <v>52</v>
      </c>
      <c r="E1656" t="s">
        <v>13</v>
      </c>
      <c r="F1656" t="s">
        <v>29</v>
      </c>
    </row>
    <row r="1657" spans="1:6" x14ac:dyDescent="0.25">
      <c r="A1657">
        <v>21940</v>
      </c>
      <c r="B1657" t="s">
        <v>1920</v>
      </c>
      <c r="C1657" t="s">
        <v>50</v>
      </c>
      <c r="D1657" t="s">
        <v>374</v>
      </c>
      <c r="E1657" t="s">
        <v>5</v>
      </c>
      <c r="F1657" t="s">
        <v>20</v>
      </c>
    </row>
    <row r="1658" spans="1:6" x14ac:dyDescent="0.25">
      <c r="A1658">
        <v>83776</v>
      </c>
      <c r="B1658" t="s">
        <v>1921</v>
      </c>
      <c r="C1658" t="s">
        <v>3</v>
      </c>
      <c r="D1658" t="s">
        <v>71</v>
      </c>
      <c r="E1658" t="s">
        <v>13</v>
      </c>
      <c r="F1658" t="s">
        <v>72</v>
      </c>
    </row>
    <row r="1659" spans="1:6" x14ac:dyDescent="0.25">
      <c r="A1659">
        <v>157229</v>
      </c>
      <c r="B1659" t="s">
        <v>1922</v>
      </c>
      <c r="C1659" t="s">
        <v>3</v>
      </c>
      <c r="D1659" t="s">
        <v>92</v>
      </c>
      <c r="E1659" t="s">
        <v>13</v>
      </c>
      <c r="F1659" t="s">
        <v>14</v>
      </c>
    </row>
    <row r="1660" spans="1:6" x14ac:dyDescent="0.25">
      <c r="A1660">
        <v>313150</v>
      </c>
      <c r="B1660" t="s">
        <v>1923</v>
      </c>
      <c r="C1660" t="s">
        <v>3</v>
      </c>
      <c r="D1660" t="s">
        <v>41</v>
      </c>
      <c r="E1660" t="s">
        <v>13</v>
      </c>
      <c r="F1660" t="s">
        <v>33</v>
      </c>
    </row>
    <row r="1661" spans="1:6" x14ac:dyDescent="0.25">
      <c r="A1661">
        <v>25439</v>
      </c>
      <c r="B1661" t="s">
        <v>1924</v>
      </c>
      <c r="C1661" t="s">
        <v>50</v>
      </c>
      <c r="D1661" t="s">
        <v>447</v>
      </c>
      <c r="E1661" t="s">
        <v>5</v>
      </c>
      <c r="F1661" t="s">
        <v>242</v>
      </c>
    </row>
    <row r="1662" spans="1:6" x14ac:dyDescent="0.25">
      <c r="A1662">
        <v>81703</v>
      </c>
      <c r="B1662" t="s">
        <v>1925</v>
      </c>
      <c r="C1662" t="s">
        <v>3</v>
      </c>
      <c r="D1662" t="s">
        <v>234</v>
      </c>
      <c r="E1662" t="s">
        <v>5</v>
      </c>
      <c r="F1662" t="s">
        <v>23</v>
      </c>
    </row>
    <row r="1663" spans="1:6" x14ac:dyDescent="0.25">
      <c r="A1663">
        <v>41840</v>
      </c>
      <c r="B1663" t="s">
        <v>1926</v>
      </c>
      <c r="C1663" t="s">
        <v>50</v>
      </c>
      <c r="D1663" t="s">
        <v>168</v>
      </c>
      <c r="E1663" t="s">
        <v>13</v>
      </c>
      <c r="F1663" t="s">
        <v>36</v>
      </c>
    </row>
    <row r="1664" spans="1:6" x14ac:dyDescent="0.25">
      <c r="A1664">
        <v>78579</v>
      </c>
      <c r="B1664" t="s">
        <v>1927</v>
      </c>
      <c r="C1664" t="s">
        <v>3</v>
      </c>
      <c r="D1664" t="s">
        <v>399</v>
      </c>
      <c r="E1664" t="s">
        <v>5</v>
      </c>
      <c r="F1664" t="s">
        <v>72</v>
      </c>
    </row>
    <row r="1665" spans="1:6" x14ac:dyDescent="0.25">
      <c r="A1665">
        <v>205970</v>
      </c>
      <c r="B1665" t="s">
        <v>1928</v>
      </c>
      <c r="C1665" t="s">
        <v>3</v>
      </c>
      <c r="D1665" t="s">
        <v>1005</v>
      </c>
      <c r="E1665" t="s">
        <v>5</v>
      </c>
      <c r="F1665" t="s">
        <v>208</v>
      </c>
    </row>
    <row r="1666" spans="1:6" x14ac:dyDescent="0.25">
      <c r="A1666">
        <v>1284</v>
      </c>
      <c r="B1666" t="s">
        <v>1929</v>
      </c>
      <c r="C1666" t="s">
        <v>3</v>
      </c>
      <c r="D1666" t="s">
        <v>170</v>
      </c>
      <c r="E1666" t="s">
        <v>5</v>
      </c>
      <c r="F1666" t="s">
        <v>471</v>
      </c>
    </row>
    <row r="1667" spans="1:6" x14ac:dyDescent="0.25">
      <c r="A1667">
        <v>268931</v>
      </c>
      <c r="B1667" t="s">
        <v>1930</v>
      </c>
      <c r="C1667" t="s">
        <v>50</v>
      </c>
      <c r="D1667" t="s">
        <v>165</v>
      </c>
      <c r="E1667" t="s">
        <v>5</v>
      </c>
      <c r="F1667" t="s">
        <v>23</v>
      </c>
    </row>
    <row r="1668" spans="1:6" x14ac:dyDescent="0.25">
      <c r="A1668">
        <v>146290</v>
      </c>
      <c r="B1668" t="s">
        <v>1931</v>
      </c>
      <c r="C1668" t="s">
        <v>3</v>
      </c>
      <c r="D1668" t="s">
        <v>108</v>
      </c>
      <c r="E1668" t="s">
        <v>13</v>
      </c>
      <c r="F1668" t="s">
        <v>59</v>
      </c>
    </row>
    <row r="1669" spans="1:6" x14ac:dyDescent="0.25">
      <c r="A1669">
        <v>25290</v>
      </c>
      <c r="B1669" t="s">
        <v>1932</v>
      </c>
      <c r="C1669" t="s">
        <v>3</v>
      </c>
      <c r="D1669" t="s">
        <v>447</v>
      </c>
      <c r="E1669" t="s">
        <v>5</v>
      </c>
      <c r="F1669" t="s">
        <v>242</v>
      </c>
    </row>
    <row r="1670" spans="1:6" x14ac:dyDescent="0.25">
      <c r="A1670">
        <v>82505</v>
      </c>
      <c r="B1670" t="s">
        <v>1933</v>
      </c>
      <c r="C1670" t="s">
        <v>3</v>
      </c>
      <c r="D1670" t="s">
        <v>71</v>
      </c>
      <c r="E1670" t="s">
        <v>5</v>
      </c>
      <c r="F1670" t="s">
        <v>72</v>
      </c>
    </row>
    <row r="1671" spans="1:6" x14ac:dyDescent="0.25">
      <c r="A1671">
        <v>263165</v>
      </c>
      <c r="B1671" t="s">
        <v>1934</v>
      </c>
      <c r="C1671" t="s">
        <v>50</v>
      </c>
      <c r="D1671" t="s">
        <v>302</v>
      </c>
      <c r="E1671" t="s">
        <v>5</v>
      </c>
      <c r="F1671" t="s">
        <v>291</v>
      </c>
    </row>
    <row r="1672" spans="1:6" x14ac:dyDescent="0.25">
      <c r="A1672">
        <v>107926</v>
      </c>
      <c r="B1672" t="s">
        <v>1935</v>
      </c>
      <c r="C1672" t="s">
        <v>3</v>
      </c>
      <c r="D1672" t="s">
        <v>193</v>
      </c>
      <c r="E1672" t="s">
        <v>13</v>
      </c>
      <c r="F1672" t="s">
        <v>160</v>
      </c>
    </row>
    <row r="1673" spans="1:6" x14ac:dyDescent="0.25">
      <c r="A1673">
        <v>198159</v>
      </c>
      <c r="B1673" t="s">
        <v>1936</v>
      </c>
      <c r="C1673" t="s">
        <v>3</v>
      </c>
      <c r="D1673" t="s">
        <v>724</v>
      </c>
      <c r="E1673" t="s">
        <v>5</v>
      </c>
      <c r="F1673" t="s">
        <v>725</v>
      </c>
    </row>
    <row r="1674" spans="1:6" x14ac:dyDescent="0.25">
      <c r="A1674">
        <v>106814</v>
      </c>
      <c r="B1674" t="s">
        <v>1937</v>
      </c>
      <c r="C1674" t="s">
        <v>3</v>
      </c>
      <c r="D1674" t="s">
        <v>278</v>
      </c>
      <c r="E1674" t="s">
        <v>5</v>
      </c>
      <c r="F1674" t="s">
        <v>26</v>
      </c>
    </row>
    <row r="1675" spans="1:6" x14ac:dyDescent="0.25">
      <c r="A1675">
        <v>178703</v>
      </c>
      <c r="B1675" t="s">
        <v>1938</v>
      </c>
      <c r="C1675" t="s">
        <v>3</v>
      </c>
      <c r="D1675" t="s">
        <v>780</v>
      </c>
      <c r="E1675" t="s">
        <v>5</v>
      </c>
      <c r="F1675" t="s">
        <v>72</v>
      </c>
    </row>
    <row r="1676" spans="1:6" x14ac:dyDescent="0.25">
      <c r="A1676">
        <v>268946</v>
      </c>
      <c r="B1676" t="s">
        <v>1939</v>
      </c>
      <c r="C1676" t="s">
        <v>3</v>
      </c>
      <c r="D1676" t="s">
        <v>165</v>
      </c>
      <c r="E1676" t="s">
        <v>5</v>
      </c>
      <c r="F1676" t="s">
        <v>23</v>
      </c>
    </row>
    <row r="1677" spans="1:6" x14ac:dyDescent="0.25">
      <c r="A1677">
        <v>21539</v>
      </c>
      <c r="B1677" t="s">
        <v>1940</v>
      </c>
      <c r="C1677" t="s">
        <v>3</v>
      </c>
      <c r="D1677" t="s">
        <v>374</v>
      </c>
      <c r="E1677" t="s">
        <v>5</v>
      </c>
      <c r="F1677" t="s">
        <v>20</v>
      </c>
    </row>
    <row r="1678" spans="1:6" x14ac:dyDescent="0.25">
      <c r="A1678">
        <v>452955</v>
      </c>
      <c r="B1678" t="s">
        <v>1941</v>
      </c>
      <c r="C1678" t="s">
        <v>3</v>
      </c>
      <c r="D1678" t="s">
        <v>52</v>
      </c>
      <c r="E1678" t="s">
        <v>13</v>
      </c>
      <c r="F1678" t="s">
        <v>29</v>
      </c>
    </row>
    <row r="1679" spans="1:6" x14ac:dyDescent="0.25">
      <c r="A1679">
        <v>26512</v>
      </c>
      <c r="B1679" t="s">
        <v>1942</v>
      </c>
      <c r="C1679" t="s">
        <v>3</v>
      </c>
      <c r="D1679" t="s">
        <v>1365</v>
      </c>
      <c r="E1679" t="s">
        <v>13</v>
      </c>
      <c r="F1679" t="s">
        <v>36</v>
      </c>
    </row>
    <row r="1680" spans="1:6" x14ac:dyDescent="0.25">
      <c r="A1680">
        <v>270831</v>
      </c>
      <c r="B1680" t="s">
        <v>1943</v>
      </c>
      <c r="C1680" t="s">
        <v>3</v>
      </c>
      <c r="D1680" t="s">
        <v>114</v>
      </c>
      <c r="E1680" t="s">
        <v>5</v>
      </c>
      <c r="F1680" t="s">
        <v>89</v>
      </c>
    </row>
    <row r="1681" spans="1:6" x14ac:dyDescent="0.25">
      <c r="A1681">
        <v>453526</v>
      </c>
      <c r="B1681" t="s">
        <v>1944</v>
      </c>
      <c r="C1681" t="s">
        <v>3</v>
      </c>
      <c r="D1681" t="s">
        <v>41</v>
      </c>
      <c r="E1681" t="s">
        <v>13</v>
      </c>
      <c r="F1681" t="s">
        <v>33</v>
      </c>
    </row>
    <row r="1682" spans="1:6" x14ac:dyDescent="0.25">
      <c r="A1682">
        <v>286272</v>
      </c>
      <c r="B1682" t="s">
        <v>1945</v>
      </c>
      <c r="C1682" t="s">
        <v>3</v>
      </c>
      <c r="D1682" t="s">
        <v>180</v>
      </c>
      <c r="E1682" t="s">
        <v>13</v>
      </c>
      <c r="F1682" t="s">
        <v>36</v>
      </c>
    </row>
    <row r="1683" spans="1:6" x14ac:dyDescent="0.25">
      <c r="A1683">
        <v>337971</v>
      </c>
      <c r="B1683" t="s">
        <v>1946</v>
      </c>
      <c r="C1683" t="s">
        <v>3</v>
      </c>
      <c r="D1683" t="s">
        <v>193</v>
      </c>
      <c r="E1683" t="s">
        <v>5</v>
      </c>
      <c r="F1683" t="s">
        <v>160</v>
      </c>
    </row>
    <row r="1684" spans="1:6" x14ac:dyDescent="0.25">
      <c r="A1684">
        <v>275922</v>
      </c>
      <c r="B1684" t="s">
        <v>1947</v>
      </c>
      <c r="C1684" t="s">
        <v>50</v>
      </c>
      <c r="D1684" t="s">
        <v>76</v>
      </c>
      <c r="E1684" t="s">
        <v>13</v>
      </c>
      <c r="F1684" t="s">
        <v>36</v>
      </c>
    </row>
    <row r="1685" spans="1:6" x14ac:dyDescent="0.25">
      <c r="A1685">
        <v>114859</v>
      </c>
      <c r="B1685" t="s">
        <v>1948</v>
      </c>
      <c r="C1685" t="s">
        <v>3</v>
      </c>
      <c r="D1685" t="s">
        <v>276</v>
      </c>
      <c r="E1685" t="s">
        <v>5</v>
      </c>
      <c r="F1685" t="s">
        <v>831</v>
      </c>
    </row>
    <row r="1686" spans="1:6" x14ac:dyDescent="0.25">
      <c r="A1686">
        <v>76773</v>
      </c>
      <c r="B1686" t="s">
        <v>1949</v>
      </c>
      <c r="C1686" t="s">
        <v>3</v>
      </c>
      <c r="D1686" t="s">
        <v>572</v>
      </c>
      <c r="E1686" t="s">
        <v>5</v>
      </c>
      <c r="F1686" t="s">
        <v>59</v>
      </c>
    </row>
    <row r="1687" spans="1:6" x14ac:dyDescent="0.25">
      <c r="A1687">
        <v>106837</v>
      </c>
      <c r="B1687" t="s">
        <v>1950</v>
      </c>
      <c r="C1687" t="s">
        <v>3</v>
      </c>
      <c r="D1687" t="s">
        <v>278</v>
      </c>
      <c r="E1687" t="s">
        <v>5</v>
      </c>
      <c r="F1687" t="s">
        <v>26</v>
      </c>
    </row>
    <row r="1688" spans="1:6" x14ac:dyDescent="0.25">
      <c r="A1688">
        <v>446355</v>
      </c>
      <c r="B1688" t="s">
        <v>1951</v>
      </c>
      <c r="C1688" t="s">
        <v>91</v>
      </c>
      <c r="D1688" t="s">
        <v>384</v>
      </c>
      <c r="E1688" t="s">
        <v>13</v>
      </c>
      <c r="F1688" t="s">
        <v>36</v>
      </c>
    </row>
    <row r="1689" spans="1:6" x14ac:dyDescent="0.25">
      <c r="A1689">
        <v>449603</v>
      </c>
      <c r="B1689" t="s">
        <v>1952</v>
      </c>
      <c r="C1689" t="s">
        <v>8</v>
      </c>
      <c r="D1689" t="s">
        <v>52</v>
      </c>
      <c r="E1689" t="s">
        <v>13</v>
      </c>
      <c r="F1689" t="s">
        <v>29</v>
      </c>
    </row>
    <row r="1690" spans="1:6" x14ac:dyDescent="0.25">
      <c r="A1690">
        <v>104047</v>
      </c>
      <c r="B1690" t="s">
        <v>1953</v>
      </c>
      <c r="C1690" t="s">
        <v>3</v>
      </c>
      <c r="D1690" t="s">
        <v>52</v>
      </c>
      <c r="E1690" t="s">
        <v>13</v>
      </c>
      <c r="F1690" t="s">
        <v>29</v>
      </c>
    </row>
    <row r="1691" spans="1:6" x14ac:dyDescent="0.25">
      <c r="A1691">
        <v>116257</v>
      </c>
      <c r="B1691" t="s">
        <v>1954</v>
      </c>
      <c r="C1691" t="s">
        <v>3</v>
      </c>
      <c r="D1691" t="s">
        <v>140</v>
      </c>
      <c r="E1691" t="s">
        <v>5</v>
      </c>
      <c r="F1691" t="s">
        <v>594</v>
      </c>
    </row>
    <row r="1692" spans="1:6" x14ac:dyDescent="0.25">
      <c r="A1692">
        <v>78015</v>
      </c>
      <c r="B1692" t="s">
        <v>1955</v>
      </c>
      <c r="C1692" t="s">
        <v>3</v>
      </c>
      <c r="D1692" t="s">
        <v>65</v>
      </c>
      <c r="E1692" t="s">
        <v>5</v>
      </c>
      <c r="F1692" t="s">
        <v>98</v>
      </c>
    </row>
    <row r="1693" spans="1:6" x14ac:dyDescent="0.25">
      <c r="A1693">
        <v>249520</v>
      </c>
      <c r="B1693" t="s">
        <v>1956</v>
      </c>
      <c r="C1693" t="s">
        <v>3</v>
      </c>
      <c r="D1693" t="s">
        <v>81</v>
      </c>
      <c r="E1693" t="s">
        <v>5</v>
      </c>
      <c r="F1693" t="s">
        <v>36</v>
      </c>
    </row>
    <row r="1694" spans="1:6" x14ac:dyDescent="0.25">
      <c r="A1694">
        <v>90534</v>
      </c>
      <c r="B1694" t="s">
        <v>1957</v>
      </c>
      <c r="C1694" t="s">
        <v>3</v>
      </c>
      <c r="D1694" t="s">
        <v>25</v>
      </c>
      <c r="E1694" t="s">
        <v>181</v>
      </c>
      <c r="F1694" t="s">
        <v>26</v>
      </c>
    </row>
    <row r="1695" spans="1:6" x14ac:dyDescent="0.25">
      <c r="A1695">
        <v>152044</v>
      </c>
      <c r="B1695" t="s">
        <v>1958</v>
      </c>
      <c r="C1695" t="s">
        <v>3</v>
      </c>
      <c r="D1695" t="s">
        <v>175</v>
      </c>
      <c r="E1695" t="s">
        <v>13</v>
      </c>
      <c r="F1695" t="s">
        <v>89</v>
      </c>
    </row>
    <row r="1696" spans="1:6" x14ac:dyDescent="0.25">
      <c r="A1696">
        <v>300767</v>
      </c>
      <c r="B1696" t="s">
        <v>1959</v>
      </c>
      <c r="C1696" t="s">
        <v>3</v>
      </c>
      <c r="D1696" t="s">
        <v>191</v>
      </c>
      <c r="E1696" t="s">
        <v>5</v>
      </c>
      <c r="F1696" t="s">
        <v>36</v>
      </c>
    </row>
    <row r="1697" spans="1:6" x14ac:dyDescent="0.25">
      <c r="A1697">
        <v>307167</v>
      </c>
      <c r="B1697" t="s">
        <v>1960</v>
      </c>
      <c r="C1697" t="s">
        <v>3</v>
      </c>
      <c r="D1697" t="s">
        <v>63</v>
      </c>
      <c r="E1697" t="s">
        <v>5</v>
      </c>
      <c r="F1697" t="s">
        <v>294</v>
      </c>
    </row>
    <row r="1698" spans="1:6" x14ac:dyDescent="0.25">
      <c r="A1698">
        <v>215662</v>
      </c>
      <c r="B1698" t="s">
        <v>1961</v>
      </c>
      <c r="C1698" t="s">
        <v>3</v>
      </c>
      <c r="D1698" t="s">
        <v>452</v>
      </c>
      <c r="E1698" t="s">
        <v>5</v>
      </c>
      <c r="F1698" t="s">
        <v>1962</v>
      </c>
    </row>
    <row r="1699" spans="1:6" x14ac:dyDescent="0.25">
      <c r="A1699">
        <v>145308</v>
      </c>
      <c r="B1699" t="s">
        <v>1963</v>
      </c>
      <c r="C1699" t="s">
        <v>3</v>
      </c>
      <c r="D1699" t="s">
        <v>108</v>
      </c>
      <c r="E1699" t="s">
        <v>5</v>
      </c>
      <c r="F1699" t="s">
        <v>59</v>
      </c>
    </row>
    <row r="1700" spans="1:6" x14ac:dyDescent="0.25">
      <c r="A1700">
        <v>56401</v>
      </c>
      <c r="B1700" t="s">
        <v>1964</v>
      </c>
      <c r="C1700" t="s">
        <v>3</v>
      </c>
      <c r="D1700" t="s">
        <v>35</v>
      </c>
      <c r="E1700" t="s">
        <v>5</v>
      </c>
      <c r="F1700" t="s">
        <v>14</v>
      </c>
    </row>
    <row r="1701" spans="1:6" x14ac:dyDescent="0.25">
      <c r="A1701">
        <v>141347</v>
      </c>
      <c r="B1701" t="s">
        <v>1965</v>
      </c>
      <c r="C1701" t="s">
        <v>3</v>
      </c>
      <c r="D1701" t="s">
        <v>249</v>
      </c>
      <c r="E1701" t="s">
        <v>5</v>
      </c>
      <c r="F1701" t="s">
        <v>119</v>
      </c>
    </row>
    <row r="1702" spans="1:6" x14ac:dyDescent="0.25">
      <c r="A1702">
        <v>223707</v>
      </c>
      <c r="B1702" t="s">
        <v>1966</v>
      </c>
      <c r="C1702" t="s">
        <v>8</v>
      </c>
      <c r="D1702" t="s">
        <v>41</v>
      </c>
      <c r="E1702" t="s">
        <v>5</v>
      </c>
      <c r="F1702" t="s">
        <v>33</v>
      </c>
    </row>
    <row r="1703" spans="1:6" x14ac:dyDescent="0.25">
      <c r="A1703">
        <v>148901</v>
      </c>
      <c r="B1703" t="s">
        <v>1967</v>
      </c>
      <c r="C1703" t="s">
        <v>3</v>
      </c>
      <c r="D1703" t="s">
        <v>1135</v>
      </c>
      <c r="E1703" t="s">
        <v>5</v>
      </c>
      <c r="F1703" t="s">
        <v>337</v>
      </c>
    </row>
    <row r="1704" spans="1:6" x14ac:dyDescent="0.25">
      <c r="A1704">
        <v>164006</v>
      </c>
      <c r="B1704" t="s">
        <v>1968</v>
      </c>
      <c r="C1704" t="s">
        <v>3</v>
      </c>
      <c r="D1704" t="s">
        <v>439</v>
      </c>
      <c r="E1704" t="s">
        <v>13</v>
      </c>
      <c r="F1704" t="s">
        <v>33</v>
      </c>
    </row>
    <row r="1705" spans="1:6" x14ac:dyDescent="0.25">
      <c r="A1705">
        <v>1695</v>
      </c>
      <c r="B1705" t="s">
        <v>1969</v>
      </c>
      <c r="C1705" t="s">
        <v>3</v>
      </c>
      <c r="D1705" t="s">
        <v>170</v>
      </c>
      <c r="E1705" t="s">
        <v>5</v>
      </c>
      <c r="F1705" t="s">
        <v>36</v>
      </c>
    </row>
    <row r="1706" spans="1:6" x14ac:dyDescent="0.25">
      <c r="A1706">
        <v>56598</v>
      </c>
      <c r="B1706" t="s">
        <v>1970</v>
      </c>
      <c r="C1706" t="s">
        <v>3</v>
      </c>
      <c r="D1706" t="s">
        <v>35</v>
      </c>
      <c r="E1706" t="s">
        <v>5</v>
      </c>
      <c r="F1706" t="s">
        <v>10</v>
      </c>
    </row>
    <row r="1707" spans="1:6" x14ac:dyDescent="0.25">
      <c r="A1707">
        <v>108117</v>
      </c>
      <c r="B1707" t="s">
        <v>1971</v>
      </c>
      <c r="C1707" t="s">
        <v>3</v>
      </c>
      <c r="D1707" t="s">
        <v>193</v>
      </c>
      <c r="E1707" t="s">
        <v>5</v>
      </c>
      <c r="F1707" t="s">
        <v>14</v>
      </c>
    </row>
    <row r="1708" spans="1:6" x14ac:dyDescent="0.25">
      <c r="A1708">
        <v>247313</v>
      </c>
      <c r="B1708" t="s">
        <v>1972</v>
      </c>
      <c r="C1708" t="s">
        <v>3</v>
      </c>
      <c r="D1708" t="s">
        <v>515</v>
      </c>
      <c r="E1708" t="s">
        <v>13</v>
      </c>
      <c r="F1708" t="s">
        <v>36</v>
      </c>
    </row>
    <row r="1709" spans="1:6" x14ac:dyDescent="0.25">
      <c r="A1709">
        <v>271902</v>
      </c>
      <c r="B1709" t="s">
        <v>1973</v>
      </c>
      <c r="C1709" t="s">
        <v>3</v>
      </c>
      <c r="D1709" t="s">
        <v>173</v>
      </c>
      <c r="E1709" t="s">
        <v>5</v>
      </c>
      <c r="F1709" t="s">
        <v>26</v>
      </c>
    </row>
    <row r="1710" spans="1:6" x14ac:dyDescent="0.25">
      <c r="A1710">
        <v>275720</v>
      </c>
      <c r="B1710" t="s">
        <v>1974</v>
      </c>
      <c r="C1710" t="s">
        <v>91</v>
      </c>
      <c r="D1710" t="s">
        <v>76</v>
      </c>
      <c r="E1710" t="s">
        <v>5</v>
      </c>
      <c r="F1710" t="s">
        <v>23</v>
      </c>
    </row>
    <row r="1711" spans="1:6" x14ac:dyDescent="0.25">
      <c r="A1711">
        <v>131831</v>
      </c>
      <c r="B1711" t="s">
        <v>1975</v>
      </c>
      <c r="C1711" t="s">
        <v>3</v>
      </c>
      <c r="D1711" t="s">
        <v>504</v>
      </c>
      <c r="E1711" t="s">
        <v>5</v>
      </c>
      <c r="F1711" t="s">
        <v>242</v>
      </c>
    </row>
    <row r="1712" spans="1:6" x14ac:dyDescent="0.25">
      <c r="A1712">
        <v>87788</v>
      </c>
      <c r="B1712" t="s">
        <v>1976</v>
      </c>
      <c r="C1712" t="s">
        <v>459</v>
      </c>
      <c r="D1712" t="s">
        <v>118</v>
      </c>
      <c r="E1712" t="s">
        <v>5</v>
      </c>
      <c r="F1712" t="s">
        <v>89</v>
      </c>
    </row>
    <row r="1713" spans="1:6" x14ac:dyDescent="0.25">
      <c r="A1713">
        <v>2035</v>
      </c>
      <c r="B1713" t="s">
        <v>1977</v>
      </c>
      <c r="C1713" t="s">
        <v>3</v>
      </c>
      <c r="D1713" t="s">
        <v>111</v>
      </c>
      <c r="E1713" t="s">
        <v>5</v>
      </c>
      <c r="F1713" t="s">
        <v>132</v>
      </c>
    </row>
    <row r="1714" spans="1:6" x14ac:dyDescent="0.25">
      <c r="A1714">
        <v>103267</v>
      </c>
      <c r="B1714" t="s">
        <v>1978</v>
      </c>
      <c r="C1714" t="s">
        <v>3</v>
      </c>
      <c r="D1714" t="s">
        <v>52</v>
      </c>
      <c r="E1714" t="s">
        <v>13</v>
      </c>
      <c r="F1714" t="s">
        <v>29</v>
      </c>
    </row>
    <row r="1715" spans="1:6" x14ac:dyDescent="0.25">
      <c r="A1715">
        <v>14562</v>
      </c>
      <c r="B1715" t="s">
        <v>1979</v>
      </c>
      <c r="C1715" t="s">
        <v>3</v>
      </c>
      <c r="D1715" t="s">
        <v>315</v>
      </c>
      <c r="E1715" t="s">
        <v>13</v>
      </c>
      <c r="F1715" t="s">
        <v>39</v>
      </c>
    </row>
    <row r="1716" spans="1:6" x14ac:dyDescent="0.25">
      <c r="A1716">
        <v>15584</v>
      </c>
      <c r="B1716" t="s">
        <v>1980</v>
      </c>
      <c r="C1716" t="s">
        <v>3</v>
      </c>
      <c r="D1716" t="s">
        <v>315</v>
      </c>
      <c r="E1716" t="s">
        <v>13</v>
      </c>
      <c r="F1716" t="s">
        <v>36</v>
      </c>
    </row>
    <row r="1717" spans="1:6" x14ac:dyDescent="0.25">
      <c r="A1717">
        <v>205310</v>
      </c>
      <c r="B1717" t="s">
        <v>1981</v>
      </c>
      <c r="C1717" t="s">
        <v>3</v>
      </c>
      <c r="D1717" t="s">
        <v>752</v>
      </c>
      <c r="E1717" t="s">
        <v>5</v>
      </c>
      <c r="F1717" t="s">
        <v>69</v>
      </c>
    </row>
    <row r="1718" spans="1:6" x14ac:dyDescent="0.25">
      <c r="A1718">
        <v>267563</v>
      </c>
      <c r="B1718" t="s">
        <v>1982</v>
      </c>
      <c r="C1718" t="s">
        <v>50</v>
      </c>
      <c r="D1718" t="s">
        <v>262</v>
      </c>
      <c r="E1718" t="s">
        <v>5</v>
      </c>
      <c r="F1718" t="s">
        <v>26</v>
      </c>
    </row>
    <row r="1719" spans="1:6" x14ac:dyDescent="0.25">
      <c r="A1719">
        <v>219719</v>
      </c>
      <c r="B1719" t="s">
        <v>1983</v>
      </c>
      <c r="C1719" t="s">
        <v>3</v>
      </c>
      <c r="D1719" t="s">
        <v>1086</v>
      </c>
      <c r="E1719" t="s">
        <v>5</v>
      </c>
      <c r="F1719" t="s">
        <v>291</v>
      </c>
    </row>
    <row r="1720" spans="1:6" x14ac:dyDescent="0.25">
      <c r="A1720">
        <v>105000</v>
      </c>
      <c r="B1720" t="s">
        <v>1984</v>
      </c>
      <c r="C1720" t="s">
        <v>3</v>
      </c>
      <c r="D1720" t="s">
        <v>134</v>
      </c>
      <c r="E1720" t="s">
        <v>5</v>
      </c>
      <c r="F1720" t="s">
        <v>135</v>
      </c>
    </row>
    <row r="1721" spans="1:6" x14ac:dyDescent="0.25">
      <c r="A1721">
        <v>287374</v>
      </c>
      <c r="B1721" t="s">
        <v>1985</v>
      </c>
      <c r="C1721" t="s">
        <v>3</v>
      </c>
      <c r="D1721" t="s">
        <v>68</v>
      </c>
      <c r="E1721" t="s">
        <v>5</v>
      </c>
      <c r="F1721" t="s">
        <v>69</v>
      </c>
    </row>
    <row r="1722" spans="1:6" x14ac:dyDescent="0.25">
      <c r="A1722">
        <v>276785</v>
      </c>
      <c r="B1722" t="s">
        <v>1986</v>
      </c>
      <c r="C1722" t="s">
        <v>3</v>
      </c>
      <c r="D1722" t="s">
        <v>675</v>
      </c>
      <c r="E1722" t="s">
        <v>5</v>
      </c>
      <c r="F1722" t="s">
        <v>36</v>
      </c>
    </row>
    <row r="1723" spans="1:6" x14ac:dyDescent="0.25">
      <c r="A1723">
        <v>223951</v>
      </c>
      <c r="B1723" t="s">
        <v>1987</v>
      </c>
      <c r="C1723" t="s">
        <v>3</v>
      </c>
      <c r="D1723" t="s">
        <v>41</v>
      </c>
      <c r="E1723" t="s">
        <v>5</v>
      </c>
      <c r="F1723" t="s">
        <v>33</v>
      </c>
    </row>
    <row r="1724" spans="1:6" x14ac:dyDescent="0.25">
      <c r="A1724">
        <v>251975</v>
      </c>
      <c r="B1724" t="s">
        <v>1988</v>
      </c>
      <c r="C1724" t="s">
        <v>3</v>
      </c>
      <c r="D1724" t="s">
        <v>81</v>
      </c>
      <c r="E1724" t="s">
        <v>5</v>
      </c>
      <c r="F1724" t="s">
        <v>44</v>
      </c>
    </row>
    <row r="1725" spans="1:6" x14ac:dyDescent="0.25">
      <c r="A1725">
        <v>103013</v>
      </c>
      <c r="B1725" t="s">
        <v>1989</v>
      </c>
      <c r="C1725" t="s">
        <v>3</v>
      </c>
      <c r="D1725" t="s">
        <v>52</v>
      </c>
      <c r="E1725" t="s">
        <v>13</v>
      </c>
      <c r="F1725" t="s">
        <v>29</v>
      </c>
    </row>
    <row r="1726" spans="1:6" x14ac:dyDescent="0.25">
      <c r="A1726">
        <v>41313</v>
      </c>
      <c r="B1726" t="s">
        <v>1990</v>
      </c>
      <c r="C1726" t="s">
        <v>3</v>
      </c>
      <c r="D1726" t="s">
        <v>466</v>
      </c>
      <c r="E1726" t="s">
        <v>5</v>
      </c>
      <c r="F1726" t="s">
        <v>39</v>
      </c>
    </row>
    <row r="1727" spans="1:6" x14ac:dyDescent="0.25">
      <c r="A1727">
        <v>450018</v>
      </c>
      <c r="B1727" t="s">
        <v>1991</v>
      </c>
      <c r="C1727" t="s">
        <v>3</v>
      </c>
      <c r="D1727" t="s">
        <v>508</v>
      </c>
      <c r="E1727" t="s">
        <v>13</v>
      </c>
      <c r="F1727" t="s">
        <v>337</v>
      </c>
    </row>
    <row r="1728" spans="1:6" x14ac:dyDescent="0.25">
      <c r="A1728">
        <v>288014</v>
      </c>
      <c r="B1728" t="s">
        <v>1992</v>
      </c>
      <c r="C1728" t="s">
        <v>3</v>
      </c>
      <c r="D1728" t="s">
        <v>68</v>
      </c>
      <c r="E1728" t="s">
        <v>5</v>
      </c>
      <c r="F1728" t="s">
        <v>69</v>
      </c>
    </row>
    <row r="1729" spans="1:6" x14ac:dyDescent="0.25">
      <c r="A1729">
        <v>14697</v>
      </c>
      <c r="B1729" t="s">
        <v>1993</v>
      </c>
      <c r="C1729" t="s">
        <v>3</v>
      </c>
      <c r="D1729" t="s">
        <v>315</v>
      </c>
      <c r="E1729" t="s">
        <v>13</v>
      </c>
      <c r="F1729" t="s">
        <v>39</v>
      </c>
    </row>
    <row r="1730" spans="1:6" x14ac:dyDescent="0.25">
      <c r="A1730">
        <v>223758</v>
      </c>
      <c r="B1730" t="s">
        <v>1994</v>
      </c>
      <c r="C1730" t="s">
        <v>3</v>
      </c>
      <c r="D1730" t="s">
        <v>41</v>
      </c>
      <c r="E1730" t="s">
        <v>5</v>
      </c>
      <c r="F1730" t="s">
        <v>135</v>
      </c>
    </row>
    <row r="1731" spans="1:6" x14ac:dyDescent="0.25">
      <c r="A1731">
        <v>62998</v>
      </c>
      <c r="B1731" t="s">
        <v>1995</v>
      </c>
      <c r="C1731" t="s">
        <v>91</v>
      </c>
      <c r="D1731" t="s">
        <v>264</v>
      </c>
      <c r="E1731" t="s">
        <v>13</v>
      </c>
      <c r="F1731" t="s">
        <v>72</v>
      </c>
    </row>
    <row r="1732" spans="1:6" x14ac:dyDescent="0.25">
      <c r="A1732">
        <v>446551</v>
      </c>
      <c r="B1732" t="s">
        <v>1996</v>
      </c>
      <c r="C1732" t="s">
        <v>3</v>
      </c>
      <c r="D1732" t="s">
        <v>19</v>
      </c>
      <c r="E1732" t="s">
        <v>5</v>
      </c>
      <c r="F1732" t="s">
        <v>20</v>
      </c>
    </row>
    <row r="1733" spans="1:6" x14ac:dyDescent="0.25">
      <c r="A1733">
        <v>342393</v>
      </c>
      <c r="B1733" t="s">
        <v>1997</v>
      </c>
      <c r="C1733" t="s">
        <v>3</v>
      </c>
      <c r="D1733" t="s">
        <v>28</v>
      </c>
      <c r="E1733" t="s">
        <v>13</v>
      </c>
      <c r="F1733" t="s">
        <v>29</v>
      </c>
    </row>
    <row r="1734" spans="1:6" x14ac:dyDescent="0.25">
      <c r="A1734">
        <v>174970</v>
      </c>
      <c r="B1734" t="s">
        <v>1998</v>
      </c>
      <c r="C1734" t="s">
        <v>3</v>
      </c>
      <c r="D1734" t="s">
        <v>346</v>
      </c>
      <c r="E1734" t="s">
        <v>5</v>
      </c>
      <c r="F1734" t="s">
        <v>89</v>
      </c>
    </row>
    <row r="1735" spans="1:6" x14ac:dyDescent="0.25">
      <c r="A1735">
        <v>42714</v>
      </c>
      <c r="B1735" t="s">
        <v>1999</v>
      </c>
      <c r="C1735" t="s">
        <v>3</v>
      </c>
      <c r="D1735" t="s">
        <v>168</v>
      </c>
      <c r="E1735" t="s">
        <v>13</v>
      </c>
      <c r="F1735" t="s">
        <v>14</v>
      </c>
    </row>
    <row r="1736" spans="1:6" x14ac:dyDescent="0.25">
      <c r="A1736">
        <v>301206</v>
      </c>
      <c r="B1736" t="s">
        <v>2000</v>
      </c>
      <c r="C1736" t="s">
        <v>3</v>
      </c>
      <c r="D1736" t="s">
        <v>191</v>
      </c>
      <c r="E1736" t="s">
        <v>5</v>
      </c>
      <c r="F1736" t="s">
        <v>86</v>
      </c>
    </row>
    <row r="1737" spans="1:6" x14ac:dyDescent="0.25">
      <c r="A1737">
        <v>175219</v>
      </c>
      <c r="B1737" t="s">
        <v>2001</v>
      </c>
      <c r="C1737" t="s">
        <v>3</v>
      </c>
      <c r="D1737" t="s">
        <v>346</v>
      </c>
      <c r="E1737" t="s">
        <v>5</v>
      </c>
      <c r="F1737" t="s">
        <v>119</v>
      </c>
    </row>
    <row r="1738" spans="1:6" x14ac:dyDescent="0.25">
      <c r="A1738">
        <v>330106</v>
      </c>
      <c r="B1738" t="s">
        <v>2002</v>
      </c>
      <c r="C1738" t="s">
        <v>50</v>
      </c>
      <c r="D1738" t="s">
        <v>168</v>
      </c>
      <c r="E1738" t="s">
        <v>13</v>
      </c>
      <c r="F1738" t="s">
        <v>59</v>
      </c>
    </row>
    <row r="1739" spans="1:6" x14ac:dyDescent="0.25">
      <c r="A1739">
        <v>130162</v>
      </c>
      <c r="B1739" t="s">
        <v>2003</v>
      </c>
      <c r="C1739" t="s">
        <v>3</v>
      </c>
      <c r="D1739" t="s">
        <v>406</v>
      </c>
      <c r="E1739" t="s">
        <v>13</v>
      </c>
      <c r="F1739" t="s">
        <v>72</v>
      </c>
    </row>
    <row r="1740" spans="1:6" x14ac:dyDescent="0.25">
      <c r="A1740">
        <v>172295</v>
      </c>
      <c r="B1740" t="s">
        <v>2004</v>
      </c>
      <c r="C1740" t="s">
        <v>3</v>
      </c>
      <c r="D1740" t="s">
        <v>2005</v>
      </c>
      <c r="E1740" t="s">
        <v>5</v>
      </c>
      <c r="F1740" t="s">
        <v>98</v>
      </c>
    </row>
    <row r="1741" spans="1:6" x14ac:dyDescent="0.25">
      <c r="A1741">
        <v>77370</v>
      </c>
      <c r="B1741" t="s">
        <v>2006</v>
      </c>
      <c r="C1741" t="s">
        <v>3</v>
      </c>
      <c r="D1741" t="s">
        <v>286</v>
      </c>
      <c r="E1741" t="s">
        <v>13</v>
      </c>
      <c r="F1741" t="s">
        <v>36</v>
      </c>
    </row>
    <row r="1742" spans="1:6" x14ac:dyDescent="0.25">
      <c r="A1742">
        <v>254441</v>
      </c>
      <c r="B1742" t="s">
        <v>2007</v>
      </c>
      <c r="C1742" t="s">
        <v>3</v>
      </c>
      <c r="D1742" t="s">
        <v>184</v>
      </c>
      <c r="E1742" t="s">
        <v>13</v>
      </c>
      <c r="F1742" t="s">
        <v>72</v>
      </c>
    </row>
    <row r="1743" spans="1:6" x14ac:dyDescent="0.25">
      <c r="A1743">
        <v>223678</v>
      </c>
      <c r="B1743" t="s">
        <v>2008</v>
      </c>
      <c r="C1743" t="s">
        <v>370</v>
      </c>
      <c r="D1743" t="s">
        <v>41</v>
      </c>
      <c r="E1743" t="s">
        <v>5</v>
      </c>
      <c r="F1743" t="s">
        <v>33</v>
      </c>
    </row>
    <row r="1744" spans="1:6" x14ac:dyDescent="0.25">
      <c r="A1744">
        <v>334249</v>
      </c>
      <c r="B1744" t="s">
        <v>2009</v>
      </c>
      <c r="C1744" t="s">
        <v>3</v>
      </c>
      <c r="D1744" t="s">
        <v>134</v>
      </c>
      <c r="E1744" t="s">
        <v>5</v>
      </c>
      <c r="F1744" t="s">
        <v>135</v>
      </c>
    </row>
    <row r="1745" spans="1:6" x14ac:dyDescent="0.25">
      <c r="A1745">
        <v>65251</v>
      </c>
      <c r="B1745" t="s">
        <v>2010</v>
      </c>
      <c r="C1745" t="s">
        <v>31</v>
      </c>
      <c r="D1745" t="s">
        <v>782</v>
      </c>
      <c r="E1745" t="s">
        <v>5</v>
      </c>
      <c r="F1745" t="s">
        <v>291</v>
      </c>
    </row>
    <row r="1746" spans="1:6" x14ac:dyDescent="0.25">
      <c r="A1746">
        <v>271533</v>
      </c>
      <c r="B1746" t="s">
        <v>2011</v>
      </c>
      <c r="C1746" t="s">
        <v>50</v>
      </c>
      <c r="D1746" t="s">
        <v>173</v>
      </c>
      <c r="E1746" t="s">
        <v>5</v>
      </c>
      <c r="F1746" t="s">
        <v>26</v>
      </c>
    </row>
    <row r="1747" spans="1:6" x14ac:dyDescent="0.25">
      <c r="A1747">
        <v>455180</v>
      </c>
      <c r="B1747" t="s">
        <v>2012</v>
      </c>
      <c r="C1747" t="s">
        <v>3</v>
      </c>
      <c r="D1747" t="s">
        <v>138</v>
      </c>
      <c r="E1747" t="s">
        <v>5</v>
      </c>
      <c r="F1747" t="s">
        <v>554</v>
      </c>
    </row>
    <row r="1748" spans="1:6" x14ac:dyDescent="0.25">
      <c r="A1748">
        <v>139126</v>
      </c>
      <c r="B1748" t="s">
        <v>2013</v>
      </c>
      <c r="C1748" t="s">
        <v>3</v>
      </c>
      <c r="D1748" t="s">
        <v>336</v>
      </c>
      <c r="E1748" t="s">
        <v>13</v>
      </c>
      <c r="F1748" t="s">
        <v>36</v>
      </c>
    </row>
    <row r="1749" spans="1:6" x14ac:dyDescent="0.25">
      <c r="A1749">
        <v>152108</v>
      </c>
      <c r="B1749" t="s">
        <v>2014</v>
      </c>
      <c r="C1749" t="s">
        <v>3</v>
      </c>
      <c r="D1749" t="s">
        <v>175</v>
      </c>
      <c r="E1749" t="s">
        <v>5</v>
      </c>
      <c r="F1749" t="s">
        <v>89</v>
      </c>
    </row>
    <row r="1750" spans="1:6" x14ac:dyDescent="0.25">
      <c r="A1750">
        <v>58475</v>
      </c>
      <c r="B1750" t="s">
        <v>2015</v>
      </c>
      <c r="C1750" t="s">
        <v>50</v>
      </c>
      <c r="D1750" t="s">
        <v>105</v>
      </c>
      <c r="E1750" t="s">
        <v>5</v>
      </c>
      <c r="F1750" t="s">
        <v>106</v>
      </c>
    </row>
    <row r="1751" spans="1:6" x14ac:dyDescent="0.25">
      <c r="A1751">
        <v>272729</v>
      </c>
      <c r="B1751" t="s">
        <v>2016</v>
      </c>
      <c r="C1751" t="s">
        <v>50</v>
      </c>
      <c r="D1751" t="s">
        <v>138</v>
      </c>
      <c r="E1751" t="s">
        <v>13</v>
      </c>
      <c r="F1751" t="s">
        <v>36</v>
      </c>
    </row>
    <row r="1752" spans="1:6" x14ac:dyDescent="0.25">
      <c r="A1752">
        <v>134740</v>
      </c>
      <c r="B1752" t="s">
        <v>2017</v>
      </c>
      <c r="C1752" t="s">
        <v>91</v>
      </c>
      <c r="D1752" t="s">
        <v>88</v>
      </c>
      <c r="E1752" t="s">
        <v>5</v>
      </c>
      <c r="F1752" t="s">
        <v>89</v>
      </c>
    </row>
    <row r="1753" spans="1:6" x14ac:dyDescent="0.25">
      <c r="A1753">
        <v>612984</v>
      </c>
      <c r="B1753" t="s">
        <v>2018</v>
      </c>
      <c r="C1753" t="s">
        <v>3</v>
      </c>
      <c r="D1753" t="s">
        <v>52</v>
      </c>
      <c r="E1753" t="s">
        <v>13</v>
      </c>
      <c r="F1753" t="s">
        <v>29</v>
      </c>
    </row>
    <row r="1754" spans="1:6" x14ac:dyDescent="0.25">
      <c r="A1754">
        <v>326923</v>
      </c>
      <c r="B1754" t="s">
        <v>2019</v>
      </c>
      <c r="C1754" t="s">
        <v>3</v>
      </c>
      <c r="D1754" t="s">
        <v>12</v>
      </c>
      <c r="E1754" t="s">
        <v>5</v>
      </c>
      <c r="F1754" t="s">
        <v>36</v>
      </c>
    </row>
    <row r="1755" spans="1:6" x14ac:dyDescent="0.25">
      <c r="A1755">
        <v>184253</v>
      </c>
      <c r="B1755" t="s">
        <v>2020</v>
      </c>
      <c r="C1755" t="s">
        <v>3</v>
      </c>
      <c r="D1755" t="s">
        <v>19</v>
      </c>
      <c r="E1755" t="s">
        <v>5</v>
      </c>
      <c r="F1755" t="s">
        <v>20</v>
      </c>
    </row>
    <row r="1756" spans="1:6" x14ac:dyDescent="0.25">
      <c r="A1756">
        <v>56377</v>
      </c>
      <c r="B1756" t="s">
        <v>2021</v>
      </c>
      <c r="C1756" t="s">
        <v>3</v>
      </c>
      <c r="D1756" t="s">
        <v>35</v>
      </c>
      <c r="E1756" t="s">
        <v>5</v>
      </c>
      <c r="F1756" t="s">
        <v>36</v>
      </c>
    </row>
    <row r="1757" spans="1:6" x14ac:dyDescent="0.25">
      <c r="A1757">
        <v>341261</v>
      </c>
      <c r="B1757" t="s">
        <v>2022</v>
      </c>
      <c r="C1757" t="s">
        <v>3</v>
      </c>
      <c r="D1757" t="s">
        <v>193</v>
      </c>
      <c r="E1757" t="s">
        <v>5</v>
      </c>
      <c r="F1757" t="s">
        <v>160</v>
      </c>
    </row>
    <row r="1758" spans="1:6" x14ac:dyDescent="0.25">
      <c r="A1758">
        <v>266895</v>
      </c>
      <c r="B1758" t="s">
        <v>2023</v>
      </c>
      <c r="C1758" t="s">
        <v>3</v>
      </c>
      <c r="D1758" t="s">
        <v>1640</v>
      </c>
      <c r="E1758" t="s">
        <v>5</v>
      </c>
      <c r="F1758" t="s">
        <v>1007</v>
      </c>
    </row>
    <row r="1759" spans="1:6" x14ac:dyDescent="0.25">
      <c r="A1759">
        <v>261519</v>
      </c>
      <c r="B1759" t="s">
        <v>2024</v>
      </c>
      <c r="C1759" t="s">
        <v>3</v>
      </c>
      <c r="D1759" t="s">
        <v>463</v>
      </c>
      <c r="E1759" t="s">
        <v>5</v>
      </c>
      <c r="F1759" t="s">
        <v>89</v>
      </c>
    </row>
    <row r="1760" spans="1:6" x14ac:dyDescent="0.25">
      <c r="A1760">
        <v>145599</v>
      </c>
      <c r="B1760" t="s">
        <v>2025</v>
      </c>
      <c r="C1760" t="s">
        <v>3</v>
      </c>
      <c r="D1760" t="s">
        <v>108</v>
      </c>
      <c r="E1760" t="s">
        <v>5</v>
      </c>
      <c r="F1760" t="s">
        <v>59</v>
      </c>
    </row>
    <row r="1761" spans="1:6" x14ac:dyDescent="0.25">
      <c r="A1761">
        <v>175698</v>
      </c>
      <c r="B1761" t="s">
        <v>2026</v>
      </c>
      <c r="C1761" t="s">
        <v>3</v>
      </c>
      <c r="D1761" t="s">
        <v>346</v>
      </c>
      <c r="E1761" t="s">
        <v>5</v>
      </c>
      <c r="F1761" t="s">
        <v>119</v>
      </c>
    </row>
    <row r="1762" spans="1:6" x14ac:dyDescent="0.25">
      <c r="A1762">
        <v>206978</v>
      </c>
      <c r="B1762" t="s">
        <v>2027</v>
      </c>
      <c r="C1762" t="s">
        <v>50</v>
      </c>
      <c r="D1762" t="s">
        <v>1005</v>
      </c>
      <c r="E1762" t="s">
        <v>5</v>
      </c>
      <c r="F1762" t="s">
        <v>291</v>
      </c>
    </row>
    <row r="1763" spans="1:6" x14ac:dyDescent="0.25">
      <c r="A1763">
        <v>93099</v>
      </c>
      <c r="B1763" t="s">
        <v>2028</v>
      </c>
      <c r="C1763" t="s">
        <v>3</v>
      </c>
      <c r="D1763" t="s">
        <v>43</v>
      </c>
      <c r="E1763" t="s">
        <v>5</v>
      </c>
      <c r="F1763" t="s">
        <v>44</v>
      </c>
    </row>
    <row r="1764" spans="1:6" x14ac:dyDescent="0.25">
      <c r="A1764">
        <v>111598</v>
      </c>
      <c r="B1764" t="s">
        <v>2029</v>
      </c>
      <c r="C1764" t="s">
        <v>3</v>
      </c>
      <c r="D1764" t="s">
        <v>28</v>
      </c>
      <c r="E1764" t="s">
        <v>5</v>
      </c>
      <c r="F1764" t="s">
        <v>29</v>
      </c>
    </row>
    <row r="1765" spans="1:6" x14ac:dyDescent="0.25">
      <c r="A1765">
        <v>130296</v>
      </c>
      <c r="B1765" t="s">
        <v>2030</v>
      </c>
      <c r="C1765" t="s">
        <v>3</v>
      </c>
      <c r="D1765" t="s">
        <v>406</v>
      </c>
      <c r="E1765" t="s">
        <v>5</v>
      </c>
      <c r="F1765" t="s">
        <v>72</v>
      </c>
    </row>
    <row r="1766" spans="1:6" x14ac:dyDescent="0.25">
      <c r="A1766">
        <v>285321</v>
      </c>
      <c r="B1766" t="s">
        <v>2031</v>
      </c>
      <c r="C1766" t="s">
        <v>3</v>
      </c>
      <c r="D1766" t="s">
        <v>128</v>
      </c>
      <c r="E1766" t="s">
        <v>5</v>
      </c>
      <c r="F1766" t="s">
        <v>98</v>
      </c>
    </row>
    <row r="1767" spans="1:6" x14ac:dyDescent="0.25">
      <c r="A1767">
        <v>301211</v>
      </c>
      <c r="B1767" t="s">
        <v>2032</v>
      </c>
      <c r="C1767" t="s">
        <v>50</v>
      </c>
      <c r="D1767" t="s">
        <v>191</v>
      </c>
      <c r="E1767" t="s">
        <v>13</v>
      </c>
      <c r="F1767" t="s">
        <v>86</v>
      </c>
    </row>
    <row r="1768" spans="1:6" x14ac:dyDescent="0.25">
      <c r="A1768">
        <v>270624</v>
      </c>
      <c r="B1768" t="s">
        <v>2033</v>
      </c>
      <c r="C1768" t="s">
        <v>3</v>
      </c>
      <c r="D1768" t="s">
        <v>114</v>
      </c>
      <c r="E1768" t="s">
        <v>5</v>
      </c>
      <c r="F1768" t="s">
        <v>89</v>
      </c>
    </row>
    <row r="1769" spans="1:6" x14ac:dyDescent="0.25">
      <c r="A1769">
        <v>157553</v>
      </c>
      <c r="B1769" t="s">
        <v>2034</v>
      </c>
      <c r="C1769" t="s">
        <v>3</v>
      </c>
      <c r="D1769" t="s">
        <v>92</v>
      </c>
      <c r="E1769" t="s">
        <v>13</v>
      </c>
      <c r="F1769" t="s">
        <v>14</v>
      </c>
    </row>
    <row r="1770" spans="1:6" x14ac:dyDescent="0.25">
      <c r="A1770">
        <v>201329</v>
      </c>
      <c r="B1770" t="s">
        <v>2035</v>
      </c>
      <c r="C1770" t="s">
        <v>3</v>
      </c>
      <c r="D1770" t="s">
        <v>241</v>
      </c>
      <c r="E1770" t="s">
        <v>5</v>
      </c>
      <c r="F1770" t="s">
        <v>242</v>
      </c>
    </row>
    <row r="1771" spans="1:6" x14ac:dyDescent="0.25">
      <c r="A1771">
        <v>194937</v>
      </c>
      <c r="B1771" t="s">
        <v>2036</v>
      </c>
      <c r="C1771" t="s">
        <v>3</v>
      </c>
      <c r="D1771" t="s">
        <v>603</v>
      </c>
      <c r="E1771" t="s">
        <v>13</v>
      </c>
      <c r="F1771" t="s">
        <v>604</v>
      </c>
    </row>
    <row r="1772" spans="1:6" x14ac:dyDescent="0.25">
      <c r="A1772">
        <v>133447</v>
      </c>
      <c r="B1772" t="s">
        <v>2037</v>
      </c>
      <c r="C1772" t="s">
        <v>3</v>
      </c>
      <c r="D1772" t="s">
        <v>147</v>
      </c>
      <c r="E1772" t="s">
        <v>5</v>
      </c>
      <c r="F1772" t="s">
        <v>39</v>
      </c>
    </row>
    <row r="1773" spans="1:6" x14ac:dyDescent="0.25">
      <c r="A1773">
        <v>326464</v>
      </c>
      <c r="B1773" t="s">
        <v>2038</v>
      </c>
      <c r="C1773" t="s">
        <v>3</v>
      </c>
      <c r="D1773" t="s">
        <v>170</v>
      </c>
      <c r="E1773" t="s">
        <v>5</v>
      </c>
      <c r="F1773" t="s">
        <v>39</v>
      </c>
    </row>
    <row r="1774" spans="1:6" x14ac:dyDescent="0.25">
      <c r="A1774">
        <v>249451</v>
      </c>
      <c r="B1774" t="s">
        <v>2039</v>
      </c>
      <c r="C1774" t="s">
        <v>3</v>
      </c>
      <c r="D1774" t="s">
        <v>81</v>
      </c>
      <c r="E1774" t="s">
        <v>13</v>
      </c>
      <c r="F1774" t="s">
        <v>2040</v>
      </c>
    </row>
    <row r="1775" spans="1:6" x14ac:dyDescent="0.25">
      <c r="A1775">
        <v>275519</v>
      </c>
      <c r="B1775" t="s">
        <v>2041</v>
      </c>
      <c r="C1775" t="s">
        <v>3</v>
      </c>
      <c r="D1775" t="s">
        <v>76</v>
      </c>
      <c r="E1775" t="s">
        <v>13</v>
      </c>
      <c r="F1775" t="s">
        <v>36</v>
      </c>
    </row>
    <row r="1776" spans="1:6" x14ac:dyDescent="0.25">
      <c r="A1776">
        <v>274380</v>
      </c>
      <c r="B1776" t="s">
        <v>2042</v>
      </c>
      <c r="C1776" t="s">
        <v>3</v>
      </c>
      <c r="D1776" t="s">
        <v>1278</v>
      </c>
      <c r="E1776" t="s">
        <v>5</v>
      </c>
      <c r="F1776" t="s">
        <v>26</v>
      </c>
    </row>
    <row r="1777" spans="1:6" x14ac:dyDescent="0.25">
      <c r="A1777">
        <v>25575</v>
      </c>
      <c r="B1777" t="s">
        <v>2043</v>
      </c>
      <c r="C1777" t="s">
        <v>50</v>
      </c>
      <c r="D1777" t="s">
        <v>447</v>
      </c>
      <c r="E1777" t="s">
        <v>5</v>
      </c>
      <c r="F1777" t="s">
        <v>242</v>
      </c>
    </row>
    <row r="1778" spans="1:6" x14ac:dyDescent="0.25">
      <c r="A1778">
        <v>57065</v>
      </c>
      <c r="B1778" t="s">
        <v>2044</v>
      </c>
      <c r="C1778" t="s">
        <v>3</v>
      </c>
      <c r="D1778" t="s">
        <v>35</v>
      </c>
      <c r="E1778" t="s">
        <v>5</v>
      </c>
      <c r="F1778" t="s">
        <v>17</v>
      </c>
    </row>
    <row r="1779" spans="1:6" x14ac:dyDescent="0.25">
      <c r="A1779">
        <v>37185</v>
      </c>
      <c r="B1779" t="s">
        <v>2045</v>
      </c>
      <c r="C1779" t="s">
        <v>3</v>
      </c>
      <c r="D1779" t="s">
        <v>97</v>
      </c>
      <c r="E1779" t="s">
        <v>5</v>
      </c>
      <c r="F1779" t="s">
        <v>98</v>
      </c>
    </row>
    <row r="1780" spans="1:6" x14ac:dyDescent="0.25">
      <c r="A1780">
        <v>611363</v>
      </c>
      <c r="B1780" t="s">
        <v>2046</v>
      </c>
      <c r="C1780" t="s">
        <v>3</v>
      </c>
      <c r="D1780" t="s">
        <v>48</v>
      </c>
      <c r="E1780" t="s">
        <v>13</v>
      </c>
      <c r="F1780" t="s">
        <v>29</v>
      </c>
    </row>
    <row r="1781" spans="1:6" x14ac:dyDescent="0.25">
      <c r="A1781">
        <v>344705</v>
      </c>
      <c r="B1781" t="s">
        <v>2047</v>
      </c>
      <c r="C1781" t="s">
        <v>3</v>
      </c>
      <c r="D1781" t="s">
        <v>68</v>
      </c>
      <c r="E1781" t="s">
        <v>13</v>
      </c>
      <c r="F1781" t="s">
        <v>208</v>
      </c>
    </row>
    <row r="1782" spans="1:6" x14ac:dyDescent="0.25">
      <c r="A1782">
        <v>131792</v>
      </c>
      <c r="B1782" t="s">
        <v>2048</v>
      </c>
      <c r="C1782" t="s">
        <v>3</v>
      </c>
      <c r="D1782" t="s">
        <v>504</v>
      </c>
      <c r="E1782" t="s">
        <v>5</v>
      </c>
      <c r="F1782" t="s">
        <v>242</v>
      </c>
    </row>
    <row r="1783" spans="1:6" x14ac:dyDescent="0.25">
      <c r="A1783">
        <v>112018</v>
      </c>
      <c r="B1783" t="s">
        <v>2049</v>
      </c>
      <c r="C1783" t="s">
        <v>3</v>
      </c>
      <c r="D1783" t="s">
        <v>492</v>
      </c>
      <c r="E1783" t="s">
        <v>5</v>
      </c>
      <c r="F1783" t="s">
        <v>39</v>
      </c>
    </row>
    <row r="1784" spans="1:6" x14ac:dyDescent="0.25">
      <c r="A1784">
        <v>231462</v>
      </c>
      <c r="B1784" t="s">
        <v>2050</v>
      </c>
      <c r="C1784" t="s">
        <v>3</v>
      </c>
      <c r="D1784" t="s">
        <v>2051</v>
      </c>
      <c r="E1784" t="s">
        <v>13</v>
      </c>
      <c r="F1784" t="s">
        <v>585</v>
      </c>
    </row>
    <row r="1785" spans="1:6" x14ac:dyDescent="0.25">
      <c r="A1785">
        <v>80623</v>
      </c>
      <c r="B1785" t="s">
        <v>2052</v>
      </c>
      <c r="C1785" t="s">
        <v>3</v>
      </c>
      <c r="D1785" t="s">
        <v>234</v>
      </c>
      <c r="E1785" t="s">
        <v>5</v>
      </c>
      <c r="F1785" t="s">
        <v>23</v>
      </c>
    </row>
    <row r="1786" spans="1:6" x14ac:dyDescent="0.25">
      <c r="A1786">
        <v>223935</v>
      </c>
      <c r="B1786" t="s">
        <v>2053</v>
      </c>
      <c r="C1786" t="s">
        <v>3</v>
      </c>
      <c r="D1786" t="s">
        <v>41</v>
      </c>
      <c r="E1786" t="s">
        <v>5</v>
      </c>
      <c r="F1786" t="s">
        <v>33</v>
      </c>
    </row>
    <row r="1787" spans="1:6" x14ac:dyDescent="0.25">
      <c r="A1787">
        <v>37180</v>
      </c>
      <c r="B1787" t="s">
        <v>2054</v>
      </c>
      <c r="C1787" t="s">
        <v>3</v>
      </c>
      <c r="D1787" t="s">
        <v>97</v>
      </c>
      <c r="E1787" t="s">
        <v>5</v>
      </c>
      <c r="F1787" t="s">
        <v>98</v>
      </c>
    </row>
    <row r="1788" spans="1:6" x14ac:dyDescent="0.25">
      <c r="A1788">
        <v>304298</v>
      </c>
      <c r="B1788" t="s">
        <v>2055</v>
      </c>
      <c r="C1788" t="s">
        <v>3</v>
      </c>
      <c r="D1788" t="s">
        <v>95</v>
      </c>
      <c r="E1788" t="s">
        <v>5</v>
      </c>
      <c r="F1788" t="s">
        <v>17</v>
      </c>
    </row>
    <row r="1789" spans="1:6" x14ac:dyDescent="0.25">
      <c r="A1789">
        <v>145178</v>
      </c>
      <c r="B1789" t="s">
        <v>2056</v>
      </c>
      <c r="C1789" t="s">
        <v>3</v>
      </c>
      <c r="D1789" t="s">
        <v>108</v>
      </c>
      <c r="E1789" t="s">
        <v>5</v>
      </c>
      <c r="F1789" t="s">
        <v>14</v>
      </c>
    </row>
    <row r="1790" spans="1:6" x14ac:dyDescent="0.25">
      <c r="A1790">
        <v>206042</v>
      </c>
      <c r="B1790" t="s">
        <v>2057</v>
      </c>
      <c r="C1790" t="s">
        <v>3</v>
      </c>
      <c r="D1790" t="s">
        <v>1005</v>
      </c>
      <c r="E1790" t="s">
        <v>5</v>
      </c>
      <c r="F1790" t="s">
        <v>291</v>
      </c>
    </row>
    <row r="1791" spans="1:6" x14ac:dyDescent="0.25">
      <c r="A1791">
        <v>111550</v>
      </c>
      <c r="B1791" t="s">
        <v>2058</v>
      </c>
      <c r="C1791" t="s">
        <v>3</v>
      </c>
      <c r="D1791" t="s">
        <v>28</v>
      </c>
      <c r="E1791" t="s">
        <v>5</v>
      </c>
      <c r="F1791" t="s">
        <v>29</v>
      </c>
    </row>
    <row r="1792" spans="1:6" x14ac:dyDescent="0.25">
      <c r="A1792">
        <v>181584</v>
      </c>
      <c r="B1792" t="s">
        <v>2059</v>
      </c>
      <c r="C1792" t="s">
        <v>3</v>
      </c>
      <c r="D1792" t="s">
        <v>203</v>
      </c>
      <c r="E1792" t="s">
        <v>5</v>
      </c>
      <c r="F1792" t="s">
        <v>69</v>
      </c>
    </row>
    <row r="1793" spans="1:6" x14ac:dyDescent="0.25">
      <c r="A1793">
        <v>91698</v>
      </c>
      <c r="B1793" t="s">
        <v>2060</v>
      </c>
      <c r="C1793" t="s">
        <v>3</v>
      </c>
      <c r="D1793" t="s">
        <v>313</v>
      </c>
      <c r="E1793" t="s">
        <v>5</v>
      </c>
      <c r="F1793" t="s">
        <v>17</v>
      </c>
    </row>
    <row r="1794" spans="1:6" x14ac:dyDescent="0.25">
      <c r="A1794">
        <v>153142</v>
      </c>
      <c r="B1794" t="s">
        <v>2061</v>
      </c>
      <c r="C1794" t="s">
        <v>3</v>
      </c>
      <c r="D1794" t="s">
        <v>56</v>
      </c>
      <c r="E1794" t="s">
        <v>5</v>
      </c>
      <c r="F1794" t="s">
        <v>23</v>
      </c>
    </row>
    <row r="1795" spans="1:6" x14ac:dyDescent="0.25">
      <c r="A1795">
        <v>130284</v>
      </c>
      <c r="B1795" t="s">
        <v>2062</v>
      </c>
      <c r="C1795" t="s">
        <v>50</v>
      </c>
      <c r="D1795" t="s">
        <v>406</v>
      </c>
      <c r="E1795" t="s">
        <v>5</v>
      </c>
      <c r="F1795" t="s">
        <v>321</v>
      </c>
    </row>
    <row r="1796" spans="1:6" x14ac:dyDescent="0.25">
      <c r="A1796">
        <v>343350</v>
      </c>
      <c r="B1796" t="s">
        <v>2063</v>
      </c>
      <c r="C1796" t="s">
        <v>3</v>
      </c>
      <c r="D1796" t="s">
        <v>358</v>
      </c>
      <c r="E1796" t="s">
        <v>5</v>
      </c>
      <c r="F1796" t="s">
        <v>106</v>
      </c>
    </row>
    <row r="1797" spans="1:6" x14ac:dyDescent="0.25">
      <c r="A1797">
        <v>446658</v>
      </c>
      <c r="B1797" t="s">
        <v>2064</v>
      </c>
      <c r="C1797" t="s">
        <v>3</v>
      </c>
      <c r="D1797" t="s">
        <v>211</v>
      </c>
      <c r="E1797" t="s">
        <v>13</v>
      </c>
      <c r="F1797" t="s">
        <v>112</v>
      </c>
    </row>
    <row r="1798" spans="1:6" x14ac:dyDescent="0.25">
      <c r="A1798">
        <v>184744</v>
      </c>
      <c r="B1798" t="s">
        <v>2065</v>
      </c>
      <c r="C1798" t="s">
        <v>50</v>
      </c>
      <c r="D1798" t="s">
        <v>19</v>
      </c>
      <c r="E1798" t="s">
        <v>5</v>
      </c>
      <c r="F1798" t="s">
        <v>20</v>
      </c>
    </row>
    <row r="1799" spans="1:6" x14ac:dyDescent="0.25">
      <c r="A1799">
        <v>285888</v>
      </c>
      <c r="B1799" t="s">
        <v>2066</v>
      </c>
      <c r="C1799" t="s">
        <v>3</v>
      </c>
      <c r="D1799" t="s">
        <v>58</v>
      </c>
      <c r="E1799" t="s">
        <v>13</v>
      </c>
      <c r="F1799" t="s">
        <v>72</v>
      </c>
    </row>
    <row r="1800" spans="1:6" x14ac:dyDescent="0.25">
      <c r="A1800">
        <v>223925</v>
      </c>
      <c r="B1800" t="s">
        <v>2067</v>
      </c>
      <c r="C1800" t="s">
        <v>3</v>
      </c>
      <c r="D1800" t="s">
        <v>41</v>
      </c>
      <c r="E1800" t="s">
        <v>5</v>
      </c>
      <c r="F1800" t="s">
        <v>33</v>
      </c>
    </row>
    <row r="1801" spans="1:6" x14ac:dyDescent="0.25">
      <c r="A1801">
        <v>131070</v>
      </c>
      <c r="B1801" t="s">
        <v>2068</v>
      </c>
      <c r="C1801" t="s">
        <v>3</v>
      </c>
      <c r="D1801" t="s">
        <v>504</v>
      </c>
      <c r="E1801" t="s">
        <v>5</v>
      </c>
      <c r="F1801" t="s">
        <v>242</v>
      </c>
    </row>
    <row r="1802" spans="1:6" x14ac:dyDescent="0.25">
      <c r="A1802">
        <v>271096</v>
      </c>
      <c r="B1802" t="s">
        <v>2069</v>
      </c>
      <c r="C1802" t="s">
        <v>3</v>
      </c>
      <c r="D1802" t="s">
        <v>114</v>
      </c>
      <c r="E1802" t="s">
        <v>13</v>
      </c>
      <c r="F1802" t="s">
        <v>89</v>
      </c>
    </row>
    <row r="1803" spans="1:6" x14ac:dyDescent="0.25">
      <c r="A1803">
        <v>174465</v>
      </c>
      <c r="B1803" t="s">
        <v>2070</v>
      </c>
      <c r="C1803" t="s">
        <v>3</v>
      </c>
      <c r="D1803" t="s">
        <v>593</v>
      </c>
      <c r="E1803" t="s">
        <v>5</v>
      </c>
      <c r="F1803" t="s">
        <v>36</v>
      </c>
    </row>
    <row r="1804" spans="1:6" x14ac:dyDescent="0.25">
      <c r="A1804">
        <v>617862</v>
      </c>
      <c r="B1804" t="s">
        <v>2071</v>
      </c>
      <c r="C1804" t="s">
        <v>3</v>
      </c>
      <c r="D1804" t="s">
        <v>134</v>
      </c>
      <c r="E1804" t="s">
        <v>5</v>
      </c>
      <c r="F1804" t="s">
        <v>36</v>
      </c>
    </row>
    <row r="1805" spans="1:6" x14ac:dyDescent="0.25">
      <c r="A1805">
        <v>41330</v>
      </c>
      <c r="B1805" t="s">
        <v>2072</v>
      </c>
      <c r="C1805" t="s">
        <v>3</v>
      </c>
      <c r="D1805" t="s">
        <v>466</v>
      </c>
      <c r="E1805" t="s">
        <v>5</v>
      </c>
      <c r="F1805" t="s">
        <v>72</v>
      </c>
    </row>
    <row r="1806" spans="1:6" x14ac:dyDescent="0.25">
      <c r="A1806">
        <v>15576</v>
      </c>
      <c r="B1806" t="s">
        <v>2073</v>
      </c>
      <c r="C1806" t="s">
        <v>50</v>
      </c>
      <c r="D1806" t="s">
        <v>315</v>
      </c>
      <c r="E1806" t="s">
        <v>13</v>
      </c>
      <c r="F1806" t="s">
        <v>39</v>
      </c>
    </row>
    <row r="1807" spans="1:6" x14ac:dyDescent="0.25">
      <c r="A1807">
        <v>242891</v>
      </c>
      <c r="B1807" t="s">
        <v>2074</v>
      </c>
      <c r="C1807" t="s">
        <v>3</v>
      </c>
      <c r="D1807" t="s">
        <v>239</v>
      </c>
      <c r="E1807" t="s">
        <v>5</v>
      </c>
      <c r="F1807" t="s">
        <v>135</v>
      </c>
    </row>
    <row r="1808" spans="1:6" x14ac:dyDescent="0.25">
      <c r="A1808">
        <v>338879</v>
      </c>
      <c r="B1808" t="s">
        <v>2075</v>
      </c>
      <c r="C1808" t="s">
        <v>3</v>
      </c>
      <c r="D1808" t="s">
        <v>52</v>
      </c>
      <c r="E1808" t="s">
        <v>5</v>
      </c>
      <c r="F1808" t="s">
        <v>29</v>
      </c>
    </row>
    <row r="1809" spans="1:6" x14ac:dyDescent="0.25">
      <c r="A1809">
        <v>118071</v>
      </c>
      <c r="B1809" t="s">
        <v>2076</v>
      </c>
      <c r="C1809" t="s">
        <v>3</v>
      </c>
      <c r="D1809" t="s">
        <v>479</v>
      </c>
      <c r="E1809" t="s">
        <v>5</v>
      </c>
      <c r="F1809" t="s">
        <v>119</v>
      </c>
    </row>
    <row r="1810" spans="1:6" x14ac:dyDescent="0.25">
      <c r="A1810">
        <v>65364</v>
      </c>
      <c r="B1810" t="s">
        <v>2077</v>
      </c>
      <c r="C1810" t="s">
        <v>91</v>
      </c>
      <c r="D1810" t="s">
        <v>782</v>
      </c>
      <c r="E1810" t="s">
        <v>13</v>
      </c>
      <c r="F1810" t="s">
        <v>291</v>
      </c>
    </row>
    <row r="1811" spans="1:6" x14ac:dyDescent="0.25">
      <c r="A1811">
        <v>56791</v>
      </c>
      <c r="B1811" t="s">
        <v>2078</v>
      </c>
      <c r="C1811" t="s">
        <v>3</v>
      </c>
      <c r="D1811" t="s">
        <v>35</v>
      </c>
      <c r="E1811" t="s">
        <v>5</v>
      </c>
      <c r="F1811" t="s">
        <v>17</v>
      </c>
    </row>
    <row r="1812" spans="1:6" x14ac:dyDescent="0.25">
      <c r="A1812">
        <v>116094</v>
      </c>
      <c r="B1812" t="s">
        <v>2079</v>
      </c>
      <c r="C1812" t="s">
        <v>3</v>
      </c>
      <c r="D1812" t="s">
        <v>140</v>
      </c>
      <c r="E1812" t="s">
        <v>5</v>
      </c>
      <c r="F1812" t="s">
        <v>594</v>
      </c>
    </row>
    <row r="1813" spans="1:6" x14ac:dyDescent="0.25">
      <c r="A1813">
        <v>332973</v>
      </c>
      <c r="B1813" t="s">
        <v>2080</v>
      </c>
      <c r="C1813" t="s">
        <v>3</v>
      </c>
      <c r="D1813" t="s">
        <v>134</v>
      </c>
      <c r="E1813" t="s">
        <v>13</v>
      </c>
      <c r="F1813" t="s">
        <v>36</v>
      </c>
    </row>
    <row r="1814" spans="1:6" x14ac:dyDescent="0.25">
      <c r="A1814">
        <v>216617</v>
      </c>
      <c r="B1814" t="s">
        <v>2081</v>
      </c>
      <c r="C1814" t="s">
        <v>3</v>
      </c>
      <c r="D1814" t="s">
        <v>162</v>
      </c>
      <c r="E1814" t="s">
        <v>13</v>
      </c>
      <c r="F1814" t="s">
        <v>98</v>
      </c>
    </row>
    <row r="1815" spans="1:6" x14ac:dyDescent="0.25">
      <c r="A1815">
        <v>65138</v>
      </c>
      <c r="B1815" t="s">
        <v>2082</v>
      </c>
      <c r="C1815" t="s">
        <v>50</v>
      </c>
      <c r="D1815" t="s">
        <v>782</v>
      </c>
      <c r="E1815" t="s">
        <v>5</v>
      </c>
      <c r="F1815" t="s">
        <v>69</v>
      </c>
    </row>
    <row r="1816" spans="1:6" x14ac:dyDescent="0.25">
      <c r="A1816">
        <v>142531</v>
      </c>
      <c r="B1816" t="s">
        <v>2083</v>
      </c>
      <c r="C1816" t="s">
        <v>3</v>
      </c>
      <c r="D1816" t="s">
        <v>38</v>
      </c>
      <c r="E1816" t="s">
        <v>13</v>
      </c>
      <c r="F1816" t="s">
        <v>39</v>
      </c>
    </row>
    <row r="1817" spans="1:6" x14ac:dyDescent="0.25">
      <c r="A1817">
        <v>56823</v>
      </c>
      <c r="B1817" t="s">
        <v>2084</v>
      </c>
      <c r="C1817" t="s">
        <v>3</v>
      </c>
      <c r="D1817" t="s">
        <v>35</v>
      </c>
      <c r="E1817" t="s">
        <v>5</v>
      </c>
      <c r="F1817" t="s">
        <v>17</v>
      </c>
    </row>
    <row r="1818" spans="1:6" x14ac:dyDescent="0.25">
      <c r="A1818">
        <v>104862</v>
      </c>
      <c r="B1818" t="s">
        <v>2085</v>
      </c>
      <c r="C1818" t="s">
        <v>3</v>
      </c>
      <c r="D1818" t="s">
        <v>134</v>
      </c>
      <c r="E1818" t="s">
        <v>13</v>
      </c>
      <c r="F1818" t="s">
        <v>135</v>
      </c>
    </row>
    <row r="1819" spans="1:6" x14ac:dyDescent="0.25">
      <c r="A1819">
        <v>135859</v>
      </c>
      <c r="B1819" t="s">
        <v>2086</v>
      </c>
      <c r="C1819" t="s">
        <v>91</v>
      </c>
      <c r="D1819" t="s">
        <v>384</v>
      </c>
      <c r="E1819" t="s">
        <v>13</v>
      </c>
      <c r="F1819" t="s">
        <v>14</v>
      </c>
    </row>
    <row r="1820" spans="1:6" x14ac:dyDescent="0.25">
      <c r="A1820">
        <v>618423</v>
      </c>
      <c r="B1820" t="s">
        <v>2087</v>
      </c>
      <c r="C1820" t="s">
        <v>3</v>
      </c>
      <c r="D1820" t="s">
        <v>68</v>
      </c>
      <c r="E1820" t="s">
        <v>13</v>
      </c>
      <c r="F1820" t="s">
        <v>69</v>
      </c>
    </row>
    <row r="1821" spans="1:6" x14ac:dyDescent="0.25">
      <c r="A1821">
        <v>108973</v>
      </c>
      <c r="B1821" t="s">
        <v>2088</v>
      </c>
      <c r="C1821" t="s">
        <v>3</v>
      </c>
      <c r="D1821" t="s">
        <v>48</v>
      </c>
      <c r="E1821" t="s">
        <v>5</v>
      </c>
      <c r="F1821" t="s">
        <v>386</v>
      </c>
    </row>
    <row r="1822" spans="1:6" x14ac:dyDescent="0.25">
      <c r="A1822">
        <v>163566</v>
      </c>
      <c r="B1822" t="s">
        <v>2089</v>
      </c>
      <c r="C1822" t="s">
        <v>3</v>
      </c>
      <c r="D1822" t="s">
        <v>439</v>
      </c>
      <c r="E1822" t="s">
        <v>5</v>
      </c>
      <c r="F1822" t="s">
        <v>33</v>
      </c>
    </row>
    <row r="1823" spans="1:6" x14ac:dyDescent="0.25">
      <c r="A1823">
        <v>337868</v>
      </c>
      <c r="B1823" t="s">
        <v>2090</v>
      </c>
      <c r="C1823" t="s">
        <v>3</v>
      </c>
      <c r="D1823" t="s">
        <v>165</v>
      </c>
      <c r="E1823" t="s">
        <v>5</v>
      </c>
      <c r="F1823" t="s">
        <v>23</v>
      </c>
    </row>
    <row r="1824" spans="1:6" x14ac:dyDescent="0.25">
      <c r="A1824">
        <v>185977</v>
      </c>
      <c r="B1824" t="s">
        <v>2091</v>
      </c>
      <c r="C1824" t="s">
        <v>50</v>
      </c>
      <c r="D1824" t="s">
        <v>74</v>
      </c>
      <c r="E1824" t="s">
        <v>13</v>
      </c>
      <c r="F1824" t="s">
        <v>23</v>
      </c>
    </row>
    <row r="1825" spans="1:6" x14ac:dyDescent="0.25">
      <c r="A1825">
        <v>184354</v>
      </c>
      <c r="B1825" t="s">
        <v>2092</v>
      </c>
      <c r="C1825" t="s">
        <v>3</v>
      </c>
      <c r="D1825" t="s">
        <v>19</v>
      </c>
      <c r="E1825" t="s">
        <v>5</v>
      </c>
      <c r="F1825" t="s">
        <v>20</v>
      </c>
    </row>
    <row r="1826" spans="1:6" x14ac:dyDescent="0.25">
      <c r="A1826">
        <v>335071</v>
      </c>
      <c r="B1826" t="s">
        <v>2093</v>
      </c>
      <c r="C1826" t="s">
        <v>3</v>
      </c>
      <c r="D1826" t="s">
        <v>116</v>
      </c>
      <c r="E1826" t="s">
        <v>5</v>
      </c>
      <c r="F1826" t="s">
        <v>26</v>
      </c>
    </row>
    <row r="1827" spans="1:6" x14ac:dyDescent="0.25">
      <c r="A1827">
        <v>342933</v>
      </c>
      <c r="B1827" t="s">
        <v>2094</v>
      </c>
      <c r="C1827" t="s">
        <v>3</v>
      </c>
      <c r="D1827" t="s">
        <v>203</v>
      </c>
      <c r="E1827" t="s">
        <v>5</v>
      </c>
      <c r="F1827" t="s">
        <v>246</v>
      </c>
    </row>
    <row r="1828" spans="1:6" x14ac:dyDescent="0.25">
      <c r="A1828">
        <v>7269</v>
      </c>
      <c r="B1828" t="s">
        <v>2095</v>
      </c>
      <c r="C1828" t="s">
        <v>3</v>
      </c>
      <c r="D1828" t="s">
        <v>12</v>
      </c>
      <c r="E1828" t="s">
        <v>5</v>
      </c>
      <c r="F1828" t="s">
        <v>14</v>
      </c>
    </row>
    <row r="1829" spans="1:6" x14ac:dyDescent="0.25">
      <c r="A1829">
        <v>279145</v>
      </c>
      <c r="B1829" t="s">
        <v>2096</v>
      </c>
      <c r="C1829" t="s">
        <v>3</v>
      </c>
      <c r="D1829" t="s">
        <v>281</v>
      </c>
      <c r="E1829" t="s">
        <v>5</v>
      </c>
      <c r="F1829" t="s">
        <v>20</v>
      </c>
    </row>
    <row r="1830" spans="1:6" x14ac:dyDescent="0.25">
      <c r="A1830">
        <v>152123</v>
      </c>
      <c r="B1830" t="s">
        <v>2097</v>
      </c>
      <c r="C1830" t="s">
        <v>3</v>
      </c>
      <c r="D1830" t="s">
        <v>175</v>
      </c>
      <c r="E1830" t="s">
        <v>5</v>
      </c>
      <c r="F1830" t="s">
        <v>259</v>
      </c>
    </row>
    <row r="1831" spans="1:6" x14ac:dyDescent="0.25">
      <c r="A1831">
        <v>300819</v>
      </c>
      <c r="B1831" t="s">
        <v>2098</v>
      </c>
      <c r="C1831" t="s">
        <v>3</v>
      </c>
      <c r="D1831" t="s">
        <v>191</v>
      </c>
      <c r="E1831" t="s">
        <v>5</v>
      </c>
      <c r="F1831" t="s">
        <v>86</v>
      </c>
    </row>
    <row r="1832" spans="1:6" x14ac:dyDescent="0.25">
      <c r="A1832">
        <v>254457</v>
      </c>
      <c r="B1832" t="s">
        <v>2099</v>
      </c>
      <c r="C1832" t="s">
        <v>50</v>
      </c>
      <c r="D1832" t="s">
        <v>184</v>
      </c>
      <c r="E1832" t="s">
        <v>13</v>
      </c>
      <c r="F1832" t="s">
        <v>59</v>
      </c>
    </row>
    <row r="1833" spans="1:6" x14ac:dyDescent="0.25">
      <c r="A1833">
        <v>173331</v>
      </c>
      <c r="B1833" t="s">
        <v>2100</v>
      </c>
      <c r="C1833" t="s">
        <v>3</v>
      </c>
      <c r="D1833" t="s">
        <v>598</v>
      </c>
      <c r="E1833" t="s">
        <v>13</v>
      </c>
      <c r="F1833" t="s">
        <v>59</v>
      </c>
    </row>
    <row r="1834" spans="1:6" x14ac:dyDescent="0.25">
      <c r="A1834">
        <v>65150</v>
      </c>
      <c r="B1834" t="s">
        <v>2101</v>
      </c>
      <c r="C1834" t="s">
        <v>50</v>
      </c>
      <c r="D1834" t="s">
        <v>782</v>
      </c>
      <c r="E1834" t="s">
        <v>5</v>
      </c>
      <c r="F1834" t="s">
        <v>291</v>
      </c>
    </row>
    <row r="1835" spans="1:6" x14ac:dyDescent="0.25">
      <c r="A1835">
        <v>15762</v>
      </c>
      <c r="B1835" t="s">
        <v>2102</v>
      </c>
      <c r="C1835" t="s">
        <v>3</v>
      </c>
      <c r="D1835" t="s">
        <v>358</v>
      </c>
      <c r="E1835" t="s">
        <v>5</v>
      </c>
      <c r="F1835" t="s">
        <v>106</v>
      </c>
    </row>
    <row r="1836" spans="1:6" x14ac:dyDescent="0.25">
      <c r="A1836">
        <v>37282</v>
      </c>
      <c r="B1836" t="s">
        <v>2103</v>
      </c>
      <c r="C1836" t="s">
        <v>50</v>
      </c>
      <c r="D1836" t="s">
        <v>97</v>
      </c>
      <c r="E1836" t="s">
        <v>13</v>
      </c>
      <c r="F1836" t="s">
        <v>98</v>
      </c>
    </row>
    <row r="1837" spans="1:6" x14ac:dyDescent="0.25">
      <c r="A1837">
        <v>87322</v>
      </c>
      <c r="B1837" t="s">
        <v>2104</v>
      </c>
      <c r="C1837" t="s">
        <v>3</v>
      </c>
      <c r="D1837" t="s">
        <v>118</v>
      </c>
      <c r="E1837" t="s">
        <v>13</v>
      </c>
      <c r="F1837" t="s">
        <v>182</v>
      </c>
    </row>
    <row r="1838" spans="1:6" x14ac:dyDescent="0.25">
      <c r="A1838">
        <v>451665</v>
      </c>
      <c r="B1838" t="s">
        <v>2105</v>
      </c>
      <c r="C1838" t="s">
        <v>3</v>
      </c>
      <c r="D1838" t="s">
        <v>134</v>
      </c>
      <c r="E1838" t="s">
        <v>5</v>
      </c>
      <c r="F1838" t="s">
        <v>135</v>
      </c>
    </row>
    <row r="1839" spans="1:6" x14ac:dyDescent="0.25">
      <c r="A1839">
        <v>225713</v>
      </c>
      <c r="B1839" t="s">
        <v>2106</v>
      </c>
      <c r="C1839" t="s">
        <v>8</v>
      </c>
      <c r="D1839" t="s">
        <v>223</v>
      </c>
      <c r="E1839" t="s">
        <v>5</v>
      </c>
      <c r="F1839" t="s">
        <v>98</v>
      </c>
    </row>
    <row r="1840" spans="1:6" x14ac:dyDescent="0.25">
      <c r="A1840">
        <v>202077</v>
      </c>
      <c r="B1840" t="s">
        <v>2107</v>
      </c>
      <c r="C1840" t="s">
        <v>3</v>
      </c>
      <c r="D1840" t="s">
        <v>587</v>
      </c>
      <c r="E1840" t="s">
        <v>5</v>
      </c>
      <c r="F1840" t="s">
        <v>36</v>
      </c>
    </row>
    <row r="1841" spans="1:6" x14ac:dyDescent="0.25">
      <c r="A1841">
        <v>84135</v>
      </c>
      <c r="B1841" t="s">
        <v>2108</v>
      </c>
      <c r="C1841" t="s">
        <v>3</v>
      </c>
      <c r="D1841" t="s">
        <v>71</v>
      </c>
      <c r="E1841" t="s">
        <v>5</v>
      </c>
      <c r="F1841" t="s">
        <v>72</v>
      </c>
    </row>
    <row r="1842" spans="1:6" x14ac:dyDescent="0.25">
      <c r="A1842">
        <v>181537</v>
      </c>
      <c r="B1842" t="s">
        <v>2109</v>
      </c>
      <c r="C1842" t="s">
        <v>50</v>
      </c>
      <c r="D1842" t="s">
        <v>203</v>
      </c>
      <c r="E1842" t="s">
        <v>5</v>
      </c>
      <c r="F1842" t="s">
        <v>69</v>
      </c>
    </row>
    <row r="1843" spans="1:6" x14ac:dyDescent="0.25">
      <c r="A1843">
        <v>145522</v>
      </c>
      <c r="B1843" t="s">
        <v>2110</v>
      </c>
      <c r="C1843" t="s">
        <v>50</v>
      </c>
      <c r="D1843" t="s">
        <v>108</v>
      </c>
      <c r="E1843" t="s">
        <v>13</v>
      </c>
      <c r="F1843" t="s">
        <v>59</v>
      </c>
    </row>
    <row r="1844" spans="1:6" x14ac:dyDescent="0.25">
      <c r="A1844">
        <v>7011</v>
      </c>
      <c r="B1844" t="s">
        <v>2111</v>
      </c>
      <c r="C1844" t="s">
        <v>3</v>
      </c>
      <c r="D1844" t="s">
        <v>12</v>
      </c>
      <c r="E1844" t="s">
        <v>181</v>
      </c>
      <c r="F1844" t="s">
        <v>23</v>
      </c>
    </row>
    <row r="1845" spans="1:6" x14ac:dyDescent="0.25">
      <c r="A1845">
        <v>345209</v>
      </c>
      <c r="B1845" t="s">
        <v>2112</v>
      </c>
      <c r="C1845" t="s">
        <v>3</v>
      </c>
      <c r="D1845" t="s">
        <v>28</v>
      </c>
      <c r="E1845" t="s">
        <v>13</v>
      </c>
      <c r="F1845" t="s">
        <v>29</v>
      </c>
    </row>
    <row r="1846" spans="1:6" x14ac:dyDescent="0.25">
      <c r="A1846">
        <v>104952</v>
      </c>
      <c r="B1846" t="s">
        <v>2113</v>
      </c>
      <c r="C1846" t="s">
        <v>3</v>
      </c>
      <c r="D1846" t="s">
        <v>134</v>
      </c>
      <c r="E1846" t="s">
        <v>5</v>
      </c>
      <c r="F1846" t="s">
        <v>135</v>
      </c>
    </row>
    <row r="1847" spans="1:6" x14ac:dyDescent="0.25">
      <c r="A1847">
        <v>184632</v>
      </c>
      <c r="B1847" t="s">
        <v>2114</v>
      </c>
      <c r="C1847" t="s">
        <v>3</v>
      </c>
      <c r="D1847" t="s">
        <v>19</v>
      </c>
      <c r="E1847" t="s">
        <v>5</v>
      </c>
      <c r="F1847" t="s">
        <v>20</v>
      </c>
    </row>
    <row r="1848" spans="1:6" x14ac:dyDescent="0.25">
      <c r="A1848">
        <v>249747</v>
      </c>
      <c r="B1848" t="s">
        <v>2115</v>
      </c>
      <c r="C1848" t="s">
        <v>3</v>
      </c>
      <c r="D1848" t="s">
        <v>81</v>
      </c>
      <c r="E1848" t="s">
        <v>5</v>
      </c>
      <c r="F1848" t="s">
        <v>44</v>
      </c>
    </row>
    <row r="1849" spans="1:6" x14ac:dyDescent="0.25">
      <c r="A1849">
        <v>120064</v>
      </c>
      <c r="B1849" t="s">
        <v>2116</v>
      </c>
      <c r="C1849" t="s">
        <v>50</v>
      </c>
      <c r="D1849" t="s">
        <v>85</v>
      </c>
      <c r="E1849" t="s">
        <v>5</v>
      </c>
      <c r="F1849" t="s">
        <v>86</v>
      </c>
    </row>
    <row r="1850" spans="1:6" x14ac:dyDescent="0.25">
      <c r="A1850">
        <v>163315</v>
      </c>
      <c r="B1850" t="s">
        <v>2117</v>
      </c>
      <c r="C1850" t="s">
        <v>3</v>
      </c>
      <c r="D1850" t="s">
        <v>228</v>
      </c>
      <c r="E1850" t="s">
        <v>5</v>
      </c>
      <c r="F1850" t="s">
        <v>36</v>
      </c>
    </row>
    <row r="1851" spans="1:6" x14ac:dyDescent="0.25">
      <c r="A1851">
        <v>334769</v>
      </c>
      <c r="B1851" t="s">
        <v>2118</v>
      </c>
      <c r="C1851" t="s">
        <v>50</v>
      </c>
      <c r="D1851" t="s">
        <v>165</v>
      </c>
      <c r="E1851" t="s">
        <v>5</v>
      </c>
      <c r="F1851" t="s">
        <v>23</v>
      </c>
    </row>
    <row r="1852" spans="1:6" x14ac:dyDescent="0.25">
      <c r="A1852">
        <v>207145</v>
      </c>
      <c r="B1852" t="s">
        <v>2119</v>
      </c>
      <c r="C1852" t="s">
        <v>91</v>
      </c>
      <c r="D1852" t="s">
        <v>414</v>
      </c>
      <c r="E1852" t="s">
        <v>5</v>
      </c>
      <c r="F1852" t="s">
        <v>10</v>
      </c>
    </row>
    <row r="1853" spans="1:6" x14ac:dyDescent="0.25">
      <c r="A1853">
        <v>116612</v>
      </c>
      <c r="B1853" t="s">
        <v>2120</v>
      </c>
      <c r="C1853" t="s">
        <v>50</v>
      </c>
      <c r="D1853" t="s">
        <v>1228</v>
      </c>
      <c r="E1853" t="s">
        <v>5</v>
      </c>
      <c r="F1853" t="s">
        <v>337</v>
      </c>
    </row>
    <row r="1854" spans="1:6" x14ac:dyDescent="0.25">
      <c r="A1854">
        <v>94261</v>
      </c>
      <c r="B1854" t="s">
        <v>2121</v>
      </c>
      <c r="C1854" t="s">
        <v>3</v>
      </c>
      <c r="D1854" t="s">
        <v>32</v>
      </c>
      <c r="E1854" t="s">
        <v>5</v>
      </c>
      <c r="F1854" t="s">
        <v>14</v>
      </c>
    </row>
    <row r="1855" spans="1:6" x14ac:dyDescent="0.25">
      <c r="A1855">
        <v>37595</v>
      </c>
      <c r="B1855" t="s">
        <v>2122</v>
      </c>
      <c r="C1855" t="s">
        <v>3</v>
      </c>
      <c r="D1855" t="s">
        <v>97</v>
      </c>
      <c r="E1855" t="s">
        <v>5</v>
      </c>
      <c r="F1855" t="s">
        <v>98</v>
      </c>
    </row>
    <row r="1856" spans="1:6" x14ac:dyDescent="0.25">
      <c r="A1856">
        <v>1678</v>
      </c>
      <c r="B1856" t="s">
        <v>2123</v>
      </c>
      <c r="C1856" t="s">
        <v>3</v>
      </c>
      <c r="D1856" t="s">
        <v>170</v>
      </c>
      <c r="E1856" t="s">
        <v>5</v>
      </c>
      <c r="F1856" t="s">
        <v>39</v>
      </c>
    </row>
    <row r="1857" spans="1:6" x14ac:dyDescent="0.25">
      <c r="A1857">
        <v>317595</v>
      </c>
      <c r="B1857" t="s">
        <v>2124</v>
      </c>
      <c r="C1857" t="s">
        <v>3</v>
      </c>
      <c r="D1857" t="s">
        <v>71</v>
      </c>
      <c r="E1857" t="s">
        <v>5</v>
      </c>
      <c r="F1857" t="s">
        <v>72</v>
      </c>
    </row>
    <row r="1858" spans="1:6" x14ac:dyDescent="0.25">
      <c r="A1858">
        <v>156630</v>
      </c>
      <c r="B1858" t="s">
        <v>2125</v>
      </c>
      <c r="C1858" t="s">
        <v>3</v>
      </c>
      <c r="D1858" t="s">
        <v>1030</v>
      </c>
      <c r="E1858" t="s">
        <v>5</v>
      </c>
      <c r="F1858" t="s">
        <v>98</v>
      </c>
    </row>
    <row r="1859" spans="1:6" x14ac:dyDescent="0.25">
      <c r="A1859">
        <v>271483</v>
      </c>
      <c r="B1859" t="s">
        <v>2126</v>
      </c>
      <c r="C1859" t="s">
        <v>50</v>
      </c>
      <c r="D1859" t="s">
        <v>173</v>
      </c>
      <c r="E1859" t="s">
        <v>5</v>
      </c>
      <c r="F1859" t="s">
        <v>26</v>
      </c>
    </row>
    <row r="1860" spans="1:6" x14ac:dyDescent="0.25">
      <c r="A1860">
        <v>338264</v>
      </c>
      <c r="B1860" t="s">
        <v>2127</v>
      </c>
      <c r="C1860" t="s">
        <v>3</v>
      </c>
      <c r="D1860" t="s">
        <v>384</v>
      </c>
      <c r="E1860" t="s">
        <v>13</v>
      </c>
      <c r="F1860" t="s">
        <v>72</v>
      </c>
    </row>
    <row r="1861" spans="1:6" x14ac:dyDescent="0.25">
      <c r="A1861">
        <v>285965</v>
      </c>
      <c r="B1861" t="s">
        <v>2128</v>
      </c>
      <c r="C1861" t="s">
        <v>3</v>
      </c>
      <c r="D1861" t="s">
        <v>58</v>
      </c>
      <c r="E1861" t="s">
        <v>5</v>
      </c>
      <c r="F1861" t="s">
        <v>59</v>
      </c>
    </row>
    <row r="1862" spans="1:6" x14ac:dyDescent="0.25">
      <c r="A1862">
        <v>57724</v>
      </c>
      <c r="B1862" t="s">
        <v>2129</v>
      </c>
      <c r="C1862" t="s">
        <v>3</v>
      </c>
      <c r="D1862" t="s">
        <v>105</v>
      </c>
      <c r="E1862" t="s">
        <v>13</v>
      </c>
      <c r="F1862" t="s">
        <v>106</v>
      </c>
    </row>
    <row r="1863" spans="1:6" x14ac:dyDescent="0.25">
      <c r="A1863">
        <v>152158</v>
      </c>
      <c r="B1863" t="s">
        <v>2130</v>
      </c>
      <c r="C1863" t="s">
        <v>3</v>
      </c>
      <c r="D1863" t="s">
        <v>175</v>
      </c>
      <c r="E1863" t="s">
        <v>5</v>
      </c>
      <c r="F1863" t="s">
        <v>382</v>
      </c>
    </row>
    <row r="1864" spans="1:6" x14ac:dyDescent="0.25">
      <c r="A1864">
        <v>78188</v>
      </c>
      <c r="B1864" t="s">
        <v>2131</v>
      </c>
      <c r="C1864" t="s">
        <v>3</v>
      </c>
      <c r="D1864" t="s">
        <v>65</v>
      </c>
      <c r="E1864" t="s">
        <v>5</v>
      </c>
      <c r="F1864" t="s">
        <v>98</v>
      </c>
    </row>
    <row r="1865" spans="1:6" x14ac:dyDescent="0.25">
      <c r="A1865">
        <v>58585</v>
      </c>
      <c r="B1865" t="s">
        <v>2132</v>
      </c>
      <c r="C1865" t="s">
        <v>8</v>
      </c>
      <c r="D1865" t="s">
        <v>105</v>
      </c>
      <c r="E1865" t="s">
        <v>5</v>
      </c>
      <c r="F1865" t="s">
        <v>106</v>
      </c>
    </row>
    <row r="1866" spans="1:6" x14ac:dyDescent="0.25">
      <c r="A1866">
        <v>1821</v>
      </c>
      <c r="B1866" t="s">
        <v>2133</v>
      </c>
      <c r="C1866" t="s">
        <v>3</v>
      </c>
      <c r="D1866" t="s">
        <v>111</v>
      </c>
      <c r="E1866" t="s">
        <v>5</v>
      </c>
      <c r="F1866" t="s">
        <v>132</v>
      </c>
    </row>
    <row r="1867" spans="1:6" x14ac:dyDescent="0.25">
      <c r="A1867">
        <v>1371</v>
      </c>
      <c r="B1867" t="s">
        <v>2134</v>
      </c>
      <c r="C1867" t="s">
        <v>3</v>
      </c>
      <c r="D1867" t="s">
        <v>170</v>
      </c>
      <c r="E1867" t="s">
        <v>5</v>
      </c>
      <c r="F1867" t="s">
        <v>39</v>
      </c>
    </row>
    <row r="1868" spans="1:6" x14ac:dyDescent="0.25">
      <c r="A1868">
        <v>93783</v>
      </c>
      <c r="B1868" t="s">
        <v>2135</v>
      </c>
      <c r="C1868" t="s">
        <v>3</v>
      </c>
      <c r="D1868" t="s">
        <v>32</v>
      </c>
      <c r="E1868" t="s">
        <v>5</v>
      </c>
      <c r="F1868" t="s">
        <v>33</v>
      </c>
    </row>
    <row r="1869" spans="1:6" x14ac:dyDescent="0.25">
      <c r="A1869">
        <v>205899</v>
      </c>
      <c r="B1869" t="s">
        <v>2136</v>
      </c>
      <c r="C1869" t="s">
        <v>3</v>
      </c>
      <c r="D1869" t="s">
        <v>1005</v>
      </c>
      <c r="E1869" t="s">
        <v>5</v>
      </c>
      <c r="F1869" t="s">
        <v>291</v>
      </c>
    </row>
    <row r="1870" spans="1:6" x14ac:dyDescent="0.25">
      <c r="A1870">
        <v>111162</v>
      </c>
      <c r="B1870" t="s">
        <v>2137</v>
      </c>
      <c r="C1870" t="s">
        <v>3</v>
      </c>
      <c r="D1870" t="s">
        <v>28</v>
      </c>
      <c r="E1870" t="s">
        <v>5</v>
      </c>
      <c r="F1870" t="s">
        <v>29</v>
      </c>
    </row>
    <row r="1871" spans="1:6" x14ac:dyDescent="0.25">
      <c r="A1871">
        <v>146684</v>
      </c>
      <c r="B1871" t="s">
        <v>2138</v>
      </c>
      <c r="C1871" t="s">
        <v>3</v>
      </c>
      <c r="D1871" t="s">
        <v>142</v>
      </c>
      <c r="E1871" t="s">
        <v>13</v>
      </c>
      <c r="F1871" t="s">
        <v>59</v>
      </c>
    </row>
    <row r="1872" spans="1:6" x14ac:dyDescent="0.25">
      <c r="A1872">
        <v>67569</v>
      </c>
      <c r="B1872" t="s">
        <v>2139</v>
      </c>
      <c r="C1872" t="s">
        <v>3</v>
      </c>
      <c r="D1872" t="s">
        <v>2140</v>
      </c>
      <c r="E1872" t="s">
        <v>13</v>
      </c>
      <c r="F1872" t="s">
        <v>2141</v>
      </c>
    </row>
    <row r="1873" spans="1:6" x14ac:dyDescent="0.25">
      <c r="A1873">
        <v>207128</v>
      </c>
      <c r="B1873" t="s">
        <v>2142</v>
      </c>
      <c r="C1873" t="s">
        <v>3</v>
      </c>
      <c r="D1873" t="s">
        <v>414</v>
      </c>
      <c r="E1873" t="s">
        <v>13</v>
      </c>
      <c r="F1873" t="s">
        <v>415</v>
      </c>
    </row>
    <row r="1874" spans="1:6" x14ac:dyDescent="0.25">
      <c r="A1874">
        <v>182646</v>
      </c>
      <c r="B1874" t="s">
        <v>2143</v>
      </c>
      <c r="C1874" t="s">
        <v>3</v>
      </c>
      <c r="D1874" t="s">
        <v>2144</v>
      </c>
      <c r="E1874" t="s">
        <v>13</v>
      </c>
    </row>
    <row r="1875" spans="1:6" x14ac:dyDescent="0.25">
      <c r="A1875">
        <v>244906</v>
      </c>
      <c r="B1875" t="s">
        <v>2145</v>
      </c>
      <c r="C1875" t="s">
        <v>3</v>
      </c>
      <c r="D1875" t="s">
        <v>515</v>
      </c>
      <c r="E1875" t="s">
        <v>5</v>
      </c>
      <c r="F1875" t="s">
        <v>235</v>
      </c>
    </row>
    <row r="1876" spans="1:6" x14ac:dyDescent="0.25">
      <c r="A1876">
        <v>58806</v>
      </c>
      <c r="B1876" t="s">
        <v>2146</v>
      </c>
      <c r="C1876" t="s">
        <v>3</v>
      </c>
      <c r="D1876" t="s">
        <v>506</v>
      </c>
      <c r="E1876" t="s">
        <v>5</v>
      </c>
      <c r="F1876" t="s">
        <v>337</v>
      </c>
    </row>
    <row r="1877" spans="1:6" x14ac:dyDescent="0.25">
      <c r="A1877">
        <v>225895</v>
      </c>
      <c r="B1877" t="s">
        <v>2147</v>
      </c>
      <c r="C1877" t="s">
        <v>3</v>
      </c>
      <c r="D1877" t="s">
        <v>223</v>
      </c>
      <c r="E1877" t="s">
        <v>5</v>
      </c>
      <c r="F1877" t="s">
        <v>98</v>
      </c>
    </row>
    <row r="1878" spans="1:6" x14ac:dyDescent="0.25">
      <c r="A1878">
        <v>140996</v>
      </c>
      <c r="B1878" t="s">
        <v>2148</v>
      </c>
      <c r="C1878" t="s">
        <v>31</v>
      </c>
      <c r="D1878" t="s">
        <v>249</v>
      </c>
      <c r="E1878" t="s">
        <v>5</v>
      </c>
      <c r="F1878" t="s">
        <v>415</v>
      </c>
    </row>
    <row r="1879" spans="1:6" x14ac:dyDescent="0.25">
      <c r="A1879">
        <v>15386</v>
      </c>
      <c r="B1879" t="s">
        <v>2149</v>
      </c>
      <c r="C1879" t="s">
        <v>3</v>
      </c>
      <c r="D1879" t="s">
        <v>315</v>
      </c>
      <c r="E1879" t="s">
        <v>5</v>
      </c>
      <c r="F1879" t="s">
        <v>39</v>
      </c>
    </row>
    <row r="1880" spans="1:6" x14ac:dyDescent="0.25">
      <c r="A1880">
        <v>137570</v>
      </c>
      <c r="B1880" t="s">
        <v>2150</v>
      </c>
      <c r="C1880" t="s">
        <v>3</v>
      </c>
      <c r="D1880" t="s">
        <v>214</v>
      </c>
      <c r="E1880" t="s">
        <v>5</v>
      </c>
      <c r="F1880" t="s">
        <v>242</v>
      </c>
    </row>
    <row r="1881" spans="1:6" x14ac:dyDescent="0.25">
      <c r="A1881">
        <v>249926</v>
      </c>
      <c r="B1881" t="s">
        <v>2151</v>
      </c>
      <c r="C1881" t="s">
        <v>91</v>
      </c>
      <c r="D1881" t="s">
        <v>81</v>
      </c>
      <c r="E1881" t="s">
        <v>5</v>
      </c>
      <c r="F1881" t="s">
        <v>44</v>
      </c>
    </row>
    <row r="1882" spans="1:6" x14ac:dyDescent="0.25">
      <c r="A1882">
        <v>134764</v>
      </c>
      <c r="B1882" t="s">
        <v>2152</v>
      </c>
      <c r="C1882" t="s">
        <v>3</v>
      </c>
      <c r="D1882" t="s">
        <v>88</v>
      </c>
      <c r="E1882" t="s">
        <v>5</v>
      </c>
      <c r="F1882" t="s">
        <v>10</v>
      </c>
    </row>
    <row r="1883" spans="1:6" x14ac:dyDescent="0.25">
      <c r="A1883">
        <v>247645</v>
      </c>
      <c r="B1883" t="s">
        <v>2153</v>
      </c>
      <c r="C1883" t="s">
        <v>3</v>
      </c>
      <c r="D1883" t="s">
        <v>63</v>
      </c>
      <c r="E1883" t="s">
        <v>5</v>
      </c>
      <c r="F1883" t="s">
        <v>294</v>
      </c>
    </row>
    <row r="1884" spans="1:6" x14ac:dyDescent="0.25">
      <c r="A1884">
        <v>112011</v>
      </c>
      <c r="B1884" t="s">
        <v>2154</v>
      </c>
      <c r="C1884" t="s">
        <v>3</v>
      </c>
      <c r="D1884" t="s">
        <v>492</v>
      </c>
      <c r="E1884" t="s">
        <v>13</v>
      </c>
      <c r="F1884" t="s">
        <v>36</v>
      </c>
    </row>
    <row r="1885" spans="1:6" x14ac:dyDescent="0.25">
      <c r="A1885">
        <v>288460</v>
      </c>
      <c r="B1885" t="s">
        <v>2155</v>
      </c>
      <c r="C1885" t="s">
        <v>3</v>
      </c>
      <c r="D1885" t="s">
        <v>68</v>
      </c>
      <c r="E1885" t="s">
        <v>5</v>
      </c>
      <c r="F1885" t="s">
        <v>69</v>
      </c>
    </row>
    <row r="1886" spans="1:6" x14ac:dyDescent="0.25">
      <c r="A1886">
        <v>25693</v>
      </c>
      <c r="B1886" t="s">
        <v>2156</v>
      </c>
      <c r="C1886" t="s">
        <v>3</v>
      </c>
      <c r="D1886" t="s">
        <v>447</v>
      </c>
      <c r="E1886" t="s">
        <v>5</v>
      </c>
      <c r="F1886" t="s">
        <v>242</v>
      </c>
    </row>
    <row r="1887" spans="1:6" x14ac:dyDescent="0.25">
      <c r="A1887">
        <v>181862</v>
      </c>
      <c r="B1887" t="s">
        <v>2157</v>
      </c>
      <c r="C1887" t="s">
        <v>3</v>
      </c>
      <c r="D1887" t="s">
        <v>203</v>
      </c>
      <c r="E1887" t="s">
        <v>5</v>
      </c>
      <c r="F1887" t="s">
        <v>69</v>
      </c>
    </row>
    <row r="1888" spans="1:6" x14ac:dyDescent="0.25">
      <c r="A1888">
        <v>223464</v>
      </c>
      <c r="B1888" t="s">
        <v>2158</v>
      </c>
      <c r="C1888" t="s">
        <v>3</v>
      </c>
      <c r="D1888" t="s">
        <v>41</v>
      </c>
      <c r="E1888" t="s">
        <v>5</v>
      </c>
      <c r="F1888" t="s">
        <v>33</v>
      </c>
    </row>
    <row r="1889" spans="1:6" x14ac:dyDescent="0.25">
      <c r="A1889">
        <v>55667</v>
      </c>
      <c r="B1889" t="s">
        <v>2159</v>
      </c>
      <c r="C1889" t="s">
        <v>3</v>
      </c>
      <c r="D1889" t="s">
        <v>100</v>
      </c>
      <c r="E1889" t="s">
        <v>5</v>
      </c>
      <c r="F1889" t="s">
        <v>23</v>
      </c>
    </row>
    <row r="1890" spans="1:6" x14ac:dyDescent="0.25">
      <c r="A1890">
        <v>80624</v>
      </c>
      <c r="B1890" t="s">
        <v>2160</v>
      </c>
      <c r="C1890" t="s">
        <v>3</v>
      </c>
      <c r="D1890" t="s">
        <v>234</v>
      </c>
      <c r="E1890" t="s">
        <v>5</v>
      </c>
      <c r="F1890" t="s">
        <v>23</v>
      </c>
    </row>
    <row r="1891" spans="1:6" x14ac:dyDescent="0.25">
      <c r="A1891">
        <v>336192</v>
      </c>
      <c r="B1891" t="s">
        <v>2161</v>
      </c>
      <c r="C1891" t="s">
        <v>3</v>
      </c>
      <c r="D1891" t="s">
        <v>214</v>
      </c>
      <c r="E1891" t="s">
        <v>13</v>
      </c>
      <c r="F1891" t="s">
        <v>242</v>
      </c>
    </row>
    <row r="1892" spans="1:6" x14ac:dyDescent="0.25">
      <c r="A1892">
        <v>338766</v>
      </c>
      <c r="B1892" t="s">
        <v>2162</v>
      </c>
      <c r="C1892" t="s">
        <v>3</v>
      </c>
      <c r="D1892" t="s">
        <v>52</v>
      </c>
      <c r="E1892" t="s">
        <v>5</v>
      </c>
      <c r="F1892" t="s">
        <v>36</v>
      </c>
    </row>
    <row r="1893" spans="1:6" x14ac:dyDescent="0.25">
      <c r="A1893">
        <v>263806</v>
      </c>
      <c r="B1893" t="s">
        <v>2163</v>
      </c>
      <c r="C1893" t="s">
        <v>3</v>
      </c>
      <c r="D1893" t="s">
        <v>1246</v>
      </c>
      <c r="E1893" t="s">
        <v>5</v>
      </c>
      <c r="F1893" t="s">
        <v>242</v>
      </c>
    </row>
    <row r="1894" spans="1:6" x14ac:dyDescent="0.25">
      <c r="A1894">
        <v>138605</v>
      </c>
      <c r="B1894" t="s">
        <v>2164</v>
      </c>
      <c r="C1894" t="s">
        <v>50</v>
      </c>
      <c r="D1894" t="s">
        <v>689</v>
      </c>
      <c r="E1894" t="s">
        <v>13</v>
      </c>
      <c r="F1894" t="s">
        <v>72</v>
      </c>
    </row>
    <row r="1895" spans="1:6" x14ac:dyDescent="0.25">
      <c r="A1895">
        <v>752881</v>
      </c>
      <c r="B1895" t="s">
        <v>2165</v>
      </c>
      <c r="C1895" t="s">
        <v>3</v>
      </c>
      <c r="D1895" t="s">
        <v>105</v>
      </c>
      <c r="E1895" t="s">
        <v>5</v>
      </c>
      <c r="F1895" t="s">
        <v>79</v>
      </c>
    </row>
    <row r="1896" spans="1:6" x14ac:dyDescent="0.25">
      <c r="A1896">
        <v>277185</v>
      </c>
      <c r="B1896" t="s">
        <v>2166</v>
      </c>
      <c r="C1896" t="s">
        <v>3</v>
      </c>
      <c r="D1896" t="s">
        <v>675</v>
      </c>
      <c r="E1896" t="s">
        <v>5</v>
      </c>
      <c r="F1896" t="s">
        <v>14</v>
      </c>
    </row>
    <row r="1897" spans="1:6" x14ac:dyDescent="0.25">
      <c r="A1897">
        <v>244446</v>
      </c>
      <c r="B1897" t="s">
        <v>2167</v>
      </c>
      <c r="C1897" t="s">
        <v>3</v>
      </c>
      <c r="D1897" t="s">
        <v>515</v>
      </c>
      <c r="E1897" t="s">
        <v>5</v>
      </c>
      <c r="F1897" t="s">
        <v>10</v>
      </c>
    </row>
    <row r="1898" spans="1:6" x14ac:dyDescent="0.25">
      <c r="A1898">
        <v>103042</v>
      </c>
      <c r="B1898" t="s">
        <v>2168</v>
      </c>
      <c r="C1898" t="s">
        <v>3</v>
      </c>
      <c r="D1898" t="s">
        <v>52</v>
      </c>
      <c r="E1898" t="s">
        <v>13</v>
      </c>
      <c r="F1898" t="s">
        <v>29</v>
      </c>
    </row>
    <row r="1899" spans="1:6" x14ac:dyDescent="0.25">
      <c r="A1899">
        <v>330846</v>
      </c>
      <c r="B1899" t="s">
        <v>2169</v>
      </c>
      <c r="C1899" t="s">
        <v>3</v>
      </c>
      <c r="D1899" t="s">
        <v>134</v>
      </c>
      <c r="E1899" t="s">
        <v>5</v>
      </c>
      <c r="F1899" t="s">
        <v>135</v>
      </c>
    </row>
    <row r="1900" spans="1:6" x14ac:dyDescent="0.25">
      <c r="A1900">
        <v>312331</v>
      </c>
      <c r="B1900" t="s">
        <v>2170</v>
      </c>
      <c r="C1900" t="s">
        <v>50</v>
      </c>
      <c r="D1900" t="s">
        <v>95</v>
      </c>
      <c r="E1900" t="s">
        <v>13</v>
      </c>
      <c r="F1900" t="s">
        <v>17</v>
      </c>
    </row>
    <row r="1901" spans="1:6" x14ac:dyDescent="0.25">
      <c r="A1901">
        <v>37607</v>
      </c>
      <c r="B1901" t="s">
        <v>2171</v>
      </c>
      <c r="C1901" t="s">
        <v>3</v>
      </c>
      <c r="D1901" t="s">
        <v>97</v>
      </c>
      <c r="E1901" t="s">
        <v>5</v>
      </c>
      <c r="F1901" t="s">
        <v>98</v>
      </c>
    </row>
    <row r="1902" spans="1:6" x14ac:dyDescent="0.25">
      <c r="A1902">
        <v>15693</v>
      </c>
      <c r="B1902" t="s">
        <v>2172</v>
      </c>
      <c r="C1902" t="s">
        <v>50</v>
      </c>
      <c r="D1902" t="s">
        <v>315</v>
      </c>
      <c r="E1902" t="s">
        <v>5</v>
      </c>
      <c r="F1902" t="s">
        <v>39</v>
      </c>
    </row>
    <row r="1903" spans="1:6" x14ac:dyDescent="0.25">
      <c r="A1903">
        <v>94142</v>
      </c>
      <c r="B1903" t="s">
        <v>2173</v>
      </c>
      <c r="C1903" t="s">
        <v>3</v>
      </c>
      <c r="D1903" t="s">
        <v>32</v>
      </c>
      <c r="E1903" t="s">
        <v>5</v>
      </c>
      <c r="F1903" t="s">
        <v>33</v>
      </c>
    </row>
    <row r="1904" spans="1:6" x14ac:dyDescent="0.25">
      <c r="A1904">
        <v>226098</v>
      </c>
      <c r="B1904" t="s">
        <v>2174</v>
      </c>
      <c r="C1904" t="s">
        <v>3</v>
      </c>
      <c r="D1904" t="s">
        <v>223</v>
      </c>
      <c r="E1904" t="s">
        <v>13</v>
      </c>
      <c r="F1904" t="s">
        <v>98</v>
      </c>
    </row>
    <row r="1905" spans="1:6" x14ac:dyDescent="0.25">
      <c r="A1905">
        <v>183537</v>
      </c>
      <c r="B1905" t="s">
        <v>2175</v>
      </c>
      <c r="C1905" t="s">
        <v>3</v>
      </c>
      <c r="D1905" t="s">
        <v>2144</v>
      </c>
      <c r="E1905" t="s">
        <v>13</v>
      </c>
    </row>
    <row r="1906" spans="1:6" x14ac:dyDescent="0.25">
      <c r="A1906">
        <v>103987</v>
      </c>
      <c r="B1906" t="s">
        <v>2176</v>
      </c>
      <c r="C1906" t="s">
        <v>3</v>
      </c>
      <c r="D1906" t="s">
        <v>52</v>
      </c>
      <c r="E1906" t="s">
        <v>5</v>
      </c>
      <c r="F1906" t="s">
        <v>29</v>
      </c>
    </row>
    <row r="1907" spans="1:6" x14ac:dyDescent="0.25">
      <c r="A1907">
        <v>56392</v>
      </c>
      <c r="B1907" t="s">
        <v>2177</v>
      </c>
      <c r="C1907" t="s">
        <v>91</v>
      </c>
      <c r="D1907" t="s">
        <v>35</v>
      </c>
      <c r="E1907" t="s">
        <v>5</v>
      </c>
      <c r="F1907" t="s">
        <v>17</v>
      </c>
    </row>
    <row r="1908" spans="1:6" x14ac:dyDescent="0.25">
      <c r="A1908">
        <v>1684</v>
      </c>
      <c r="B1908" t="s">
        <v>2178</v>
      </c>
      <c r="C1908" t="s">
        <v>50</v>
      </c>
      <c r="D1908" t="s">
        <v>170</v>
      </c>
      <c r="E1908" t="s">
        <v>5</v>
      </c>
      <c r="F1908" t="s">
        <v>39</v>
      </c>
    </row>
    <row r="1909" spans="1:6" x14ac:dyDescent="0.25">
      <c r="A1909">
        <v>87214</v>
      </c>
      <c r="B1909" t="s">
        <v>2179</v>
      </c>
      <c r="C1909" t="s">
        <v>3</v>
      </c>
      <c r="D1909" t="s">
        <v>118</v>
      </c>
      <c r="E1909" t="s">
        <v>5</v>
      </c>
      <c r="F1909" t="s">
        <v>89</v>
      </c>
    </row>
    <row r="1910" spans="1:6" x14ac:dyDescent="0.25">
      <c r="A1910">
        <v>104602</v>
      </c>
      <c r="B1910" t="s">
        <v>2180</v>
      </c>
      <c r="C1910" t="s">
        <v>3</v>
      </c>
      <c r="D1910" t="s">
        <v>134</v>
      </c>
      <c r="E1910" t="s">
        <v>13</v>
      </c>
      <c r="F1910" t="s">
        <v>899</v>
      </c>
    </row>
    <row r="1911" spans="1:6" x14ac:dyDescent="0.25">
      <c r="A1911">
        <v>79399</v>
      </c>
      <c r="B1911" t="s">
        <v>2181</v>
      </c>
      <c r="C1911" t="s">
        <v>3</v>
      </c>
      <c r="D1911" t="s">
        <v>365</v>
      </c>
      <c r="E1911" t="s">
        <v>5</v>
      </c>
      <c r="F1911" t="s">
        <v>86</v>
      </c>
    </row>
    <row r="1912" spans="1:6" x14ac:dyDescent="0.25">
      <c r="A1912">
        <v>207207</v>
      </c>
      <c r="B1912" t="s">
        <v>2182</v>
      </c>
      <c r="C1912" t="s">
        <v>3</v>
      </c>
      <c r="D1912" t="s">
        <v>414</v>
      </c>
      <c r="E1912" t="s">
        <v>5</v>
      </c>
      <c r="F1912" t="s">
        <v>415</v>
      </c>
    </row>
    <row r="1913" spans="1:6" x14ac:dyDescent="0.25">
      <c r="A1913">
        <v>279168</v>
      </c>
      <c r="B1913" t="s">
        <v>2183</v>
      </c>
      <c r="C1913" t="s">
        <v>50</v>
      </c>
      <c r="D1913" t="s">
        <v>281</v>
      </c>
      <c r="E1913" t="s">
        <v>5</v>
      </c>
      <c r="F1913" t="s">
        <v>20</v>
      </c>
    </row>
    <row r="1914" spans="1:6" x14ac:dyDescent="0.25">
      <c r="A1914">
        <v>23846</v>
      </c>
      <c r="B1914" t="s">
        <v>2184</v>
      </c>
      <c r="C1914" t="s">
        <v>3</v>
      </c>
      <c r="D1914" t="s">
        <v>16</v>
      </c>
      <c r="E1914" t="s">
        <v>5</v>
      </c>
      <c r="F1914" t="s">
        <v>17</v>
      </c>
    </row>
    <row r="1915" spans="1:6" x14ac:dyDescent="0.25">
      <c r="A1915">
        <v>132215</v>
      </c>
      <c r="B1915" t="s">
        <v>2185</v>
      </c>
      <c r="C1915" t="s">
        <v>3</v>
      </c>
      <c r="D1915" t="s">
        <v>354</v>
      </c>
      <c r="E1915" t="s">
        <v>5</v>
      </c>
      <c r="F1915" t="s">
        <v>106</v>
      </c>
    </row>
    <row r="1916" spans="1:6" x14ac:dyDescent="0.25">
      <c r="A1916">
        <v>103285</v>
      </c>
      <c r="B1916" t="s">
        <v>2186</v>
      </c>
      <c r="C1916" t="s">
        <v>3</v>
      </c>
      <c r="D1916" t="s">
        <v>52</v>
      </c>
      <c r="E1916" t="s">
        <v>5</v>
      </c>
      <c r="F1916" t="s">
        <v>29</v>
      </c>
    </row>
    <row r="1917" spans="1:6" x14ac:dyDescent="0.25">
      <c r="A1917">
        <v>201943</v>
      </c>
      <c r="B1917" t="s">
        <v>2187</v>
      </c>
      <c r="C1917" t="s">
        <v>3</v>
      </c>
      <c r="D1917" t="s">
        <v>587</v>
      </c>
      <c r="E1917" t="s">
        <v>5</v>
      </c>
      <c r="F1917" t="s">
        <v>98</v>
      </c>
    </row>
    <row r="1918" spans="1:6" x14ac:dyDescent="0.25">
      <c r="A1918">
        <v>21586</v>
      </c>
      <c r="B1918" t="s">
        <v>2188</v>
      </c>
      <c r="C1918" t="s">
        <v>3</v>
      </c>
      <c r="D1918" t="s">
        <v>374</v>
      </c>
      <c r="E1918" t="s">
        <v>5</v>
      </c>
      <c r="F1918" t="s">
        <v>20</v>
      </c>
    </row>
    <row r="1919" spans="1:6" x14ac:dyDescent="0.25">
      <c r="A1919">
        <v>92316</v>
      </c>
      <c r="B1919" t="s">
        <v>2189</v>
      </c>
      <c r="C1919" t="s">
        <v>3</v>
      </c>
      <c r="D1919" t="s">
        <v>270</v>
      </c>
      <c r="E1919" t="s">
        <v>5</v>
      </c>
      <c r="F1919" t="s">
        <v>106</v>
      </c>
    </row>
    <row r="1920" spans="1:6" x14ac:dyDescent="0.25">
      <c r="A1920">
        <v>271407</v>
      </c>
      <c r="B1920" t="s">
        <v>2190</v>
      </c>
      <c r="C1920" t="s">
        <v>91</v>
      </c>
      <c r="D1920" t="s">
        <v>173</v>
      </c>
      <c r="E1920" t="s">
        <v>5</v>
      </c>
      <c r="F1920" t="s">
        <v>26</v>
      </c>
    </row>
    <row r="1921" spans="1:6" x14ac:dyDescent="0.25">
      <c r="A1921">
        <v>286004</v>
      </c>
      <c r="B1921" t="s">
        <v>2191</v>
      </c>
      <c r="C1921" t="s">
        <v>3</v>
      </c>
      <c r="D1921" t="s">
        <v>58</v>
      </c>
      <c r="E1921" t="s">
        <v>5</v>
      </c>
      <c r="F1921" t="s">
        <v>59</v>
      </c>
    </row>
    <row r="1922" spans="1:6" x14ac:dyDescent="0.25">
      <c r="A1922">
        <v>56386</v>
      </c>
      <c r="B1922" t="s">
        <v>2192</v>
      </c>
      <c r="C1922" t="s">
        <v>3</v>
      </c>
      <c r="D1922" t="s">
        <v>35</v>
      </c>
      <c r="E1922" t="s">
        <v>5</v>
      </c>
      <c r="F1922" t="s">
        <v>17</v>
      </c>
    </row>
    <row r="1923" spans="1:6" x14ac:dyDescent="0.25">
      <c r="A1923">
        <v>105132</v>
      </c>
      <c r="B1923" t="s">
        <v>2193</v>
      </c>
      <c r="C1923" t="s">
        <v>3</v>
      </c>
      <c r="D1923" t="s">
        <v>134</v>
      </c>
      <c r="E1923" t="s">
        <v>5</v>
      </c>
      <c r="F1923" t="s">
        <v>135</v>
      </c>
    </row>
    <row r="1924" spans="1:6" x14ac:dyDescent="0.25">
      <c r="A1924">
        <v>611270</v>
      </c>
      <c r="B1924" t="s">
        <v>2194</v>
      </c>
      <c r="C1924" t="s">
        <v>3</v>
      </c>
      <c r="D1924" t="s">
        <v>399</v>
      </c>
      <c r="E1924" t="s">
        <v>5</v>
      </c>
      <c r="F1924" t="s">
        <v>72</v>
      </c>
    </row>
    <row r="1925" spans="1:6" x14ac:dyDescent="0.25">
      <c r="A1925">
        <v>118735</v>
      </c>
      <c r="B1925" t="s">
        <v>2195</v>
      </c>
      <c r="C1925" t="s">
        <v>3</v>
      </c>
      <c r="D1925" t="s">
        <v>85</v>
      </c>
      <c r="E1925" t="s">
        <v>5</v>
      </c>
      <c r="F1925" t="s">
        <v>86</v>
      </c>
    </row>
    <row r="1926" spans="1:6" x14ac:dyDescent="0.25">
      <c r="A1926">
        <v>134317</v>
      </c>
      <c r="B1926" t="s">
        <v>2196</v>
      </c>
      <c r="C1926" t="s">
        <v>3</v>
      </c>
      <c r="D1926" t="s">
        <v>205</v>
      </c>
      <c r="E1926" t="s">
        <v>5</v>
      </c>
      <c r="F1926" t="s">
        <v>132</v>
      </c>
    </row>
    <row r="1927" spans="1:6" x14ac:dyDescent="0.25">
      <c r="A1927">
        <v>105168</v>
      </c>
      <c r="B1927" t="s">
        <v>2197</v>
      </c>
      <c r="C1927" t="s">
        <v>3</v>
      </c>
      <c r="D1927" t="s">
        <v>134</v>
      </c>
      <c r="E1927" t="s">
        <v>5</v>
      </c>
      <c r="F1927" t="s">
        <v>135</v>
      </c>
    </row>
    <row r="1928" spans="1:6" x14ac:dyDescent="0.25">
      <c r="A1928">
        <v>89473</v>
      </c>
      <c r="B1928" t="s">
        <v>2198</v>
      </c>
      <c r="C1928" t="s">
        <v>3</v>
      </c>
      <c r="D1928" t="s">
        <v>421</v>
      </c>
      <c r="E1928" t="s">
        <v>13</v>
      </c>
      <c r="F1928" t="s">
        <v>10</v>
      </c>
    </row>
    <row r="1929" spans="1:6" x14ac:dyDescent="0.25">
      <c r="A1929">
        <v>168369</v>
      </c>
      <c r="B1929" t="s">
        <v>2199</v>
      </c>
      <c r="C1929" t="s">
        <v>50</v>
      </c>
      <c r="D1929" t="s">
        <v>2200</v>
      </c>
      <c r="E1929" t="s">
        <v>13</v>
      </c>
      <c r="F1929" t="s">
        <v>72</v>
      </c>
    </row>
    <row r="1930" spans="1:6" x14ac:dyDescent="0.25">
      <c r="A1930">
        <v>180864</v>
      </c>
      <c r="B1930" t="s">
        <v>2201</v>
      </c>
      <c r="C1930" t="s">
        <v>3</v>
      </c>
      <c r="D1930" t="s">
        <v>203</v>
      </c>
      <c r="E1930" t="s">
        <v>5</v>
      </c>
      <c r="F1930" t="s">
        <v>208</v>
      </c>
    </row>
    <row r="1931" spans="1:6" x14ac:dyDescent="0.25">
      <c r="A1931">
        <v>37721</v>
      </c>
      <c r="B1931" t="s">
        <v>2202</v>
      </c>
      <c r="C1931" t="s">
        <v>3</v>
      </c>
      <c r="D1931" t="s">
        <v>97</v>
      </c>
      <c r="E1931" t="s">
        <v>13</v>
      </c>
      <c r="F1931" t="s">
        <v>98</v>
      </c>
    </row>
    <row r="1932" spans="1:6" x14ac:dyDescent="0.25">
      <c r="A1932">
        <v>130606</v>
      </c>
      <c r="B1932" t="s">
        <v>2203</v>
      </c>
      <c r="C1932" t="s">
        <v>3</v>
      </c>
      <c r="D1932" t="s">
        <v>434</v>
      </c>
      <c r="E1932" t="s">
        <v>5</v>
      </c>
      <c r="F1932" t="s">
        <v>20</v>
      </c>
    </row>
    <row r="1933" spans="1:6" x14ac:dyDescent="0.25">
      <c r="A1933">
        <v>216378</v>
      </c>
      <c r="B1933" t="s">
        <v>2204</v>
      </c>
      <c r="C1933" t="s">
        <v>3</v>
      </c>
      <c r="D1933" t="s">
        <v>162</v>
      </c>
      <c r="E1933" t="s">
        <v>5</v>
      </c>
      <c r="F1933" t="s">
        <v>98</v>
      </c>
    </row>
    <row r="1934" spans="1:6" x14ac:dyDescent="0.25">
      <c r="A1934">
        <v>267704</v>
      </c>
      <c r="B1934" t="s">
        <v>2205</v>
      </c>
      <c r="C1934" t="s">
        <v>3</v>
      </c>
      <c r="D1934" t="s">
        <v>262</v>
      </c>
      <c r="E1934" t="s">
        <v>5</v>
      </c>
      <c r="F1934" t="s">
        <v>26</v>
      </c>
    </row>
    <row r="1935" spans="1:6" x14ac:dyDescent="0.25">
      <c r="A1935">
        <v>199119</v>
      </c>
      <c r="B1935" t="s">
        <v>2206</v>
      </c>
      <c r="C1935" t="s">
        <v>50</v>
      </c>
      <c r="D1935" t="s">
        <v>512</v>
      </c>
      <c r="E1935" t="s">
        <v>5</v>
      </c>
      <c r="F1935" t="s">
        <v>33</v>
      </c>
    </row>
    <row r="1936" spans="1:6" x14ac:dyDescent="0.25">
      <c r="A1936">
        <v>302062</v>
      </c>
      <c r="B1936" t="s">
        <v>2207</v>
      </c>
      <c r="C1936" t="s">
        <v>3</v>
      </c>
      <c r="D1936" t="s">
        <v>499</v>
      </c>
      <c r="E1936" t="s">
        <v>5</v>
      </c>
      <c r="F1936" t="s">
        <v>36</v>
      </c>
    </row>
    <row r="1937" spans="1:6" x14ac:dyDescent="0.25">
      <c r="A1937">
        <v>25652</v>
      </c>
      <c r="B1937" t="s">
        <v>2208</v>
      </c>
      <c r="C1937" t="s">
        <v>3</v>
      </c>
      <c r="D1937" t="s">
        <v>447</v>
      </c>
      <c r="E1937" t="s">
        <v>5</v>
      </c>
      <c r="F1937" t="s">
        <v>242</v>
      </c>
    </row>
    <row r="1938" spans="1:6" x14ac:dyDescent="0.25">
      <c r="A1938">
        <v>5357</v>
      </c>
      <c r="B1938" t="s">
        <v>2209</v>
      </c>
      <c r="C1938" t="s">
        <v>3</v>
      </c>
      <c r="D1938" t="s">
        <v>61</v>
      </c>
      <c r="E1938" t="s">
        <v>5</v>
      </c>
      <c r="F1938" t="s">
        <v>33</v>
      </c>
    </row>
    <row r="1939" spans="1:6" x14ac:dyDescent="0.25">
      <c r="A1939">
        <v>267538</v>
      </c>
      <c r="B1939" t="s">
        <v>2210</v>
      </c>
      <c r="C1939" t="s">
        <v>50</v>
      </c>
      <c r="D1939" t="s">
        <v>262</v>
      </c>
      <c r="E1939" t="s">
        <v>5</v>
      </c>
      <c r="F1939" t="s">
        <v>26</v>
      </c>
    </row>
    <row r="1940" spans="1:6" x14ac:dyDescent="0.25">
      <c r="A1940">
        <v>117938</v>
      </c>
      <c r="B1940" t="s">
        <v>2211</v>
      </c>
      <c r="C1940" t="s">
        <v>3</v>
      </c>
      <c r="D1940" t="s">
        <v>479</v>
      </c>
      <c r="E1940" t="s">
        <v>5</v>
      </c>
      <c r="F1940" t="s">
        <v>480</v>
      </c>
    </row>
    <row r="1941" spans="1:6" x14ac:dyDescent="0.25">
      <c r="A1941">
        <v>108473</v>
      </c>
      <c r="B1941" t="s">
        <v>2212</v>
      </c>
      <c r="C1941" t="s">
        <v>3</v>
      </c>
      <c r="D1941" t="s">
        <v>48</v>
      </c>
      <c r="E1941" t="s">
        <v>5</v>
      </c>
      <c r="F1941" t="s">
        <v>386</v>
      </c>
    </row>
    <row r="1942" spans="1:6" x14ac:dyDescent="0.25">
      <c r="A1942">
        <v>342816</v>
      </c>
      <c r="B1942" t="s">
        <v>2213</v>
      </c>
      <c r="C1942" t="s">
        <v>3</v>
      </c>
      <c r="D1942" t="s">
        <v>134</v>
      </c>
      <c r="E1942" t="s">
        <v>5</v>
      </c>
      <c r="F1942" t="s">
        <v>135</v>
      </c>
    </row>
    <row r="1943" spans="1:6" x14ac:dyDescent="0.25">
      <c r="A1943">
        <v>342936</v>
      </c>
      <c r="B1943" t="s">
        <v>2214</v>
      </c>
      <c r="C1943" t="s">
        <v>3</v>
      </c>
      <c r="D1943" t="s">
        <v>203</v>
      </c>
      <c r="E1943" t="s">
        <v>5</v>
      </c>
      <c r="F1943" t="s">
        <v>69</v>
      </c>
    </row>
    <row r="1944" spans="1:6" x14ac:dyDescent="0.25">
      <c r="A1944">
        <v>172939</v>
      </c>
      <c r="B1944" t="s">
        <v>2215</v>
      </c>
      <c r="C1944" t="s">
        <v>3</v>
      </c>
      <c r="D1944" t="s">
        <v>598</v>
      </c>
      <c r="E1944" t="s">
        <v>13</v>
      </c>
      <c r="F1944" t="s">
        <v>59</v>
      </c>
    </row>
    <row r="1945" spans="1:6" x14ac:dyDescent="0.25">
      <c r="A1945">
        <v>22174</v>
      </c>
      <c r="B1945" t="s">
        <v>2216</v>
      </c>
      <c r="C1945" t="s">
        <v>3</v>
      </c>
      <c r="D1945" t="s">
        <v>145</v>
      </c>
      <c r="E1945" t="s">
        <v>13</v>
      </c>
      <c r="F1945" t="s">
        <v>33</v>
      </c>
    </row>
    <row r="1946" spans="1:6" x14ac:dyDescent="0.25">
      <c r="A1946">
        <v>167801</v>
      </c>
      <c r="B1946" t="s">
        <v>2217</v>
      </c>
      <c r="C1946" t="s">
        <v>3</v>
      </c>
      <c r="D1946" t="s">
        <v>116</v>
      </c>
      <c r="E1946" t="s">
        <v>13</v>
      </c>
      <c r="F1946" t="s">
        <v>36</v>
      </c>
    </row>
    <row r="1947" spans="1:6" x14ac:dyDescent="0.25">
      <c r="A1947">
        <v>225857</v>
      </c>
      <c r="B1947" t="s">
        <v>2218</v>
      </c>
      <c r="C1947" t="s">
        <v>3</v>
      </c>
      <c r="D1947" t="s">
        <v>223</v>
      </c>
      <c r="E1947" t="s">
        <v>5</v>
      </c>
      <c r="F1947" t="s">
        <v>98</v>
      </c>
    </row>
    <row r="1948" spans="1:6" x14ac:dyDescent="0.25">
      <c r="A1948">
        <v>151964</v>
      </c>
      <c r="B1948" t="s">
        <v>2219</v>
      </c>
      <c r="C1948" t="s">
        <v>91</v>
      </c>
      <c r="D1948" t="s">
        <v>175</v>
      </c>
      <c r="E1948" t="s">
        <v>5</v>
      </c>
      <c r="F1948" t="s">
        <v>14</v>
      </c>
    </row>
    <row r="1949" spans="1:6" x14ac:dyDescent="0.25">
      <c r="A1949">
        <v>58873</v>
      </c>
      <c r="B1949" t="s">
        <v>2220</v>
      </c>
      <c r="C1949" t="s">
        <v>3</v>
      </c>
      <c r="D1949" t="s">
        <v>506</v>
      </c>
      <c r="E1949" t="s">
        <v>5</v>
      </c>
      <c r="F1949" t="s">
        <v>337</v>
      </c>
    </row>
    <row r="1950" spans="1:6" x14ac:dyDescent="0.25">
      <c r="A1950">
        <v>133817</v>
      </c>
      <c r="B1950" t="s">
        <v>2221</v>
      </c>
      <c r="C1950" t="s">
        <v>3</v>
      </c>
      <c r="D1950" t="s">
        <v>147</v>
      </c>
      <c r="E1950" t="s">
        <v>5</v>
      </c>
      <c r="F1950" t="s">
        <v>14</v>
      </c>
    </row>
    <row r="1951" spans="1:6" x14ac:dyDescent="0.25">
      <c r="A1951">
        <v>450064</v>
      </c>
      <c r="B1951" t="s">
        <v>2222</v>
      </c>
      <c r="C1951" t="s">
        <v>3</v>
      </c>
      <c r="D1951" t="s">
        <v>121</v>
      </c>
      <c r="E1951" t="s">
        <v>5</v>
      </c>
      <c r="F1951" t="s">
        <v>122</v>
      </c>
    </row>
    <row r="1952" spans="1:6" x14ac:dyDescent="0.25">
      <c r="A1952">
        <v>81269</v>
      </c>
      <c r="B1952" t="s">
        <v>2223</v>
      </c>
      <c r="C1952" t="s">
        <v>50</v>
      </c>
      <c r="D1952" t="s">
        <v>234</v>
      </c>
      <c r="E1952" t="s">
        <v>13</v>
      </c>
      <c r="F1952" t="s">
        <v>23</v>
      </c>
    </row>
    <row r="1953" spans="1:6" x14ac:dyDescent="0.25">
      <c r="A1953">
        <v>102901</v>
      </c>
      <c r="B1953" t="s">
        <v>2224</v>
      </c>
      <c r="C1953" t="s">
        <v>3</v>
      </c>
      <c r="D1953" t="s">
        <v>52</v>
      </c>
      <c r="E1953" t="s">
        <v>13</v>
      </c>
      <c r="F1953" t="s">
        <v>29</v>
      </c>
    </row>
    <row r="1954" spans="1:6" x14ac:dyDescent="0.25">
      <c r="A1954">
        <v>163363</v>
      </c>
      <c r="B1954" t="s">
        <v>2225</v>
      </c>
      <c r="C1954" t="s">
        <v>3</v>
      </c>
      <c r="D1954" t="s">
        <v>228</v>
      </c>
      <c r="E1954" t="s">
        <v>5</v>
      </c>
      <c r="F1954" t="s">
        <v>160</v>
      </c>
    </row>
    <row r="1955" spans="1:6" x14ac:dyDescent="0.25">
      <c r="A1955">
        <v>223667</v>
      </c>
      <c r="B1955" t="s">
        <v>2226</v>
      </c>
      <c r="C1955" t="s">
        <v>3</v>
      </c>
      <c r="D1955" t="s">
        <v>41</v>
      </c>
      <c r="E1955" t="s">
        <v>13</v>
      </c>
      <c r="F1955" t="s">
        <v>36</v>
      </c>
    </row>
    <row r="1956" spans="1:6" x14ac:dyDescent="0.25">
      <c r="A1956">
        <v>257927</v>
      </c>
      <c r="B1956" t="s">
        <v>2227</v>
      </c>
      <c r="C1956" t="s">
        <v>3</v>
      </c>
      <c r="D1956" t="s">
        <v>211</v>
      </c>
      <c r="E1956" t="s">
        <v>5</v>
      </c>
      <c r="F1956" t="s">
        <v>36</v>
      </c>
    </row>
    <row r="1957" spans="1:6" x14ac:dyDescent="0.25">
      <c r="A1957">
        <v>286711</v>
      </c>
      <c r="B1957" t="s">
        <v>2228</v>
      </c>
      <c r="C1957" t="s">
        <v>3</v>
      </c>
      <c r="D1957" t="s">
        <v>180</v>
      </c>
      <c r="E1957" t="s">
        <v>5</v>
      </c>
      <c r="F1957" t="s">
        <v>382</v>
      </c>
    </row>
    <row r="1958" spans="1:6" x14ac:dyDescent="0.25">
      <c r="A1958">
        <v>149001</v>
      </c>
      <c r="B1958" t="s">
        <v>2229</v>
      </c>
      <c r="C1958" t="s">
        <v>3</v>
      </c>
      <c r="D1958" t="s">
        <v>1135</v>
      </c>
      <c r="E1958" t="s">
        <v>5</v>
      </c>
      <c r="F1958" t="s">
        <v>337</v>
      </c>
    </row>
    <row r="1959" spans="1:6" x14ac:dyDescent="0.25">
      <c r="A1959">
        <v>124644</v>
      </c>
      <c r="B1959" t="s">
        <v>2230</v>
      </c>
      <c r="C1959" t="s">
        <v>50</v>
      </c>
      <c r="D1959" t="s">
        <v>154</v>
      </c>
      <c r="E1959" t="s">
        <v>5</v>
      </c>
      <c r="F1959" t="s">
        <v>155</v>
      </c>
    </row>
    <row r="1960" spans="1:6" x14ac:dyDescent="0.25">
      <c r="A1960">
        <v>346200</v>
      </c>
      <c r="B1960" t="s">
        <v>2231</v>
      </c>
      <c r="C1960" t="s">
        <v>3</v>
      </c>
      <c r="D1960" t="s">
        <v>108</v>
      </c>
      <c r="E1960" t="s">
        <v>13</v>
      </c>
      <c r="F1960" t="s">
        <v>59</v>
      </c>
    </row>
    <row r="1961" spans="1:6" x14ac:dyDescent="0.25">
      <c r="A1961">
        <v>102736</v>
      </c>
      <c r="B1961" t="s">
        <v>2232</v>
      </c>
      <c r="C1961" t="s">
        <v>3</v>
      </c>
      <c r="D1961" t="s">
        <v>52</v>
      </c>
      <c r="E1961" t="s">
        <v>13</v>
      </c>
      <c r="F1961" t="s">
        <v>29</v>
      </c>
    </row>
    <row r="1962" spans="1:6" x14ac:dyDescent="0.25">
      <c r="A1962">
        <v>22279</v>
      </c>
      <c r="B1962" t="s">
        <v>2233</v>
      </c>
      <c r="C1962" t="s">
        <v>3</v>
      </c>
      <c r="D1962" t="s">
        <v>145</v>
      </c>
      <c r="E1962" t="s">
        <v>5</v>
      </c>
      <c r="F1962" t="s">
        <v>36</v>
      </c>
    </row>
    <row r="1963" spans="1:6" x14ac:dyDescent="0.25">
      <c r="A1963">
        <v>120330</v>
      </c>
      <c r="B1963" t="s">
        <v>2234</v>
      </c>
      <c r="C1963" t="s">
        <v>3</v>
      </c>
      <c r="D1963" t="s">
        <v>154</v>
      </c>
      <c r="E1963" t="s">
        <v>13</v>
      </c>
      <c r="F1963" t="s">
        <v>155</v>
      </c>
    </row>
    <row r="1964" spans="1:6" x14ac:dyDescent="0.25">
      <c r="A1964">
        <v>129897</v>
      </c>
      <c r="B1964" t="s">
        <v>2235</v>
      </c>
      <c r="C1964" t="s">
        <v>3</v>
      </c>
      <c r="D1964" t="s">
        <v>406</v>
      </c>
      <c r="E1964" t="s">
        <v>5</v>
      </c>
      <c r="F1964" t="s">
        <v>72</v>
      </c>
    </row>
    <row r="1965" spans="1:6" x14ac:dyDescent="0.25">
      <c r="A1965">
        <v>102823</v>
      </c>
      <c r="B1965" t="s">
        <v>2236</v>
      </c>
      <c r="C1965" t="s">
        <v>3</v>
      </c>
      <c r="D1965" t="s">
        <v>52</v>
      </c>
      <c r="E1965" t="s">
        <v>13</v>
      </c>
      <c r="F1965" t="s">
        <v>29</v>
      </c>
    </row>
    <row r="1966" spans="1:6" x14ac:dyDescent="0.25">
      <c r="A1966">
        <v>133540</v>
      </c>
      <c r="B1966" t="s">
        <v>2237</v>
      </c>
      <c r="C1966" t="s">
        <v>3</v>
      </c>
      <c r="D1966" t="s">
        <v>147</v>
      </c>
      <c r="E1966" t="s">
        <v>5</v>
      </c>
      <c r="F1966" t="s">
        <v>72</v>
      </c>
    </row>
    <row r="1967" spans="1:6" x14ac:dyDescent="0.25">
      <c r="A1967">
        <v>276343</v>
      </c>
      <c r="B1967" t="s">
        <v>2238</v>
      </c>
      <c r="C1967" t="s">
        <v>3</v>
      </c>
      <c r="D1967" t="s">
        <v>675</v>
      </c>
      <c r="E1967" t="s">
        <v>5</v>
      </c>
      <c r="F1967" t="s">
        <v>14</v>
      </c>
    </row>
    <row r="1968" spans="1:6" x14ac:dyDescent="0.25">
      <c r="A1968">
        <v>342499</v>
      </c>
      <c r="B1968" t="s">
        <v>2239</v>
      </c>
      <c r="C1968" t="s">
        <v>3</v>
      </c>
      <c r="D1968" t="s">
        <v>988</v>
      </c>
      <c r="E1968" t="s">
        <v>5</v>
      </c>
      <c r="F1968" t="s">
        <v>160</v>
      </c>
    </row>
    <row r="1969" spans="1:6" x14ac:dyDescent="0.25">
      <c r="A1969">
        <v>268270</v>
      </c>
      <c r="B1969" t="s">
        <v>2240</v>
      </c>
      <c r="C1969" t="s">
        <v>3</v>
      </c>
      <c r="D1969" t="s">
        <v>262</v>
      </c>
      <c r="E1969" t="s">
        <v>5</v>
      </c>
      <c r="F1969" t="s">
        <v>26</v>
      </c>
    </row>
    <row r="1970" spans="1:6" x14ac:dyDescent="0.25">
      <c r="A1970">
        <v>148931</v>
      </c>
      <c r="B1970" t="s">
        <v>2241</v>
      </c>
      <c r="C1970" t="s">
        <v>3</v>
      </c>
      <c r="D1970" t="s">
        <v>1135</v>
      </c>
      <c r="E1970" t="s">
        <v>5</v>
      </c>
      <c r="F1970" t="s">
        <v>235</v>
      </c>
    </row>
    <row r="1971" spans="1:6" x14ac:dyDescent="0.25">
      <c r="A1971">
        <v>120175</v>
      </c>
      <c r="B1971" t="s">
        <v>2242</v>
      </c>
      <c r="C1971" t="s">
        <v>3</v>
      </c>
      <c r="D1971" t="s">
        <v>154</v>
      </c>
      <c r="E1971" t="s">
        <v>13</v>
      </c>
      <c r="F1971" t="s">
        <v>155</v>
      </c>
    </row>
    <row r="1972" spans="1:6" x14ac:dyDescent="0.25">
      <c r="A1972">
        <v>201961</v>
      </c>
      <c r="B1972" t="s">
        <v>2243</v>
      </c>
      <c r="C1972" t="s">
        <v>3</v>
      </c>
      <c r="D1972" t="s">
        <v>587</v>
      </c>
      <c r="E1972" t="s">
        <v>5</v>
      </c>
      <c r="F1972" t="s">
        <v>98</v>
      </c>
    </row>
    <row r="1973" spans="1:6" x14ac:dyDescent="0.25">
      <c r="A1973">
        <v>270936</v>
      </c>
      <c r="B1973" t="s">
        <v>2244</v>
      </c>
      <c r="C1973" t="s">
        <v>3</v>
      </c>
      <c r="D1973" t="s">
        <v>114</v>
      </c>
      <c r="E1973" t="s">
        <v>5</v>
      </c>
      <c r="F1973" t="s">
        <v>89</v>
      </c>
    </row>
    <row r="1974" spans="1:6" x14ac:dyDescent="0.25">
      <c r="A1974">
        <v>249692</v>
      </c>
      <c r="B1974" t="s">
        <v>2245</v>
      </c>
      <c r="C1974" t="s">
        <v>3</v>
      </c>
      <c r="D1974" t="s">
        <v>81</v>
      </c>
      <c r="E1974" t="s">
        <v>5</v>
      </c>
      <c r="F1974" t="s">
        <v>44</v>
      </c>
    </row>
    <row r="1975" spans="1:6" x14ac:dyDescent="0.25">
      <c r="A1975">
        <v>189075</v>
      </c>
      <c r="B1975" t="s">
        <v>2246</v>
      </c>
      <c r="C1975" t="s">
        <v>3</v>
      </c>
      <c r="D1975" t="s">
        <v>22</v>
      </c>
      <c r="E1975" t="s">
        <v>5</v>
      </c>
      <c r="F1975" t="s">
        <v>23</v>
      </c>
    </row>
    <row r="1976" spans="1:6" x14ac:dyDescent="0.25">
      <c r="A1976">
        <v>275644</v>
      </c>
      <c r="B1976" t="s">
        <v>2247</v>
      </c>
      <c r="C1976" t="s">
        <v>3</v>
      </c>
      <c r="D1976" t="s">
        <v>76</v>
      </c>
      <c r="E1976" t="s">
        <v>13</v>
      </c>
      <c r="F1976" t="s">
        <v>23</v>
      </c>
    </row>
    <row r="1977" spans="1:6" x14ac:dyDescent="0.25">
      <c r="A1977">
        <v>294705</v>
      </c>
      <c r="B1977" t="s">
        <v>2248</v>
      </c>
      <c r="C1977" t="s">
        <v>3</v>
      </c>
      <c r="D1977" t="s">
        <v>581</v>
      </c>
      <c r="E1977" t="s">
        <v>13</v>
      </c>
      <c r="F1977" t="s">
        <v>382</v>
      </c>
    </row>
    <row r="1978" spans="1:6" x14ac:dyDescent="0.25">
      <c r="A1978">
        <v>145846</v>
      </c>
      <c r="B1978" t="s">
        <v>2249</v>
      </c>
      <c r="C1978" t="s">
        <v>8</v>
      </c>
      <c r="D1978" t="s">
        <v>108</v>
      </c>
      <c r="E1978" t="s">
        <v>13</v>
      </c>
      <c r="F1978" t="s">
        <v>59</v>
      </c>
    </row>
    <row r="1979" spans="1:6" x14ac:dyDescent="0.25">
      <c r="A1979">
        <v>223695</v>
      </c>
      <c r="B1979" t="s">
        <v>2250</v>
      </c>
      <c r="C1979" t="s">
        <v>3</v>
      </c>
      <c r="D1979" t="s">
        <v>41</v>
      </c>
      <c r="E1979" t="s">
        <v>5</v>
      </c>
      <c r="F1979" t="s">
        <v>33</v>
      </c>
    </row>
    <row r="1980" spans="1:6" x14ac:dyDescent="0.25">
      <c r="A1980">
        <v>276830</v>
      </c>
      <c r="B1980" t="s">
        <v>2251</v>
      </c>
      <c r="C1980" t="s">
        <v>3</v>
      </c>
      <c r="D1980" t="s">
        <v>675</v>
      </c>
      <c r="E1980" t="s">
        <v>5</v>
      </c>
      <c r="F1980" t="s">
        <v>36</v>
      </c>
    </row>
    <row r="1981" spans="1:6" x14ac:dyDescent="0.25">
      <c r="A1981">
        <v>83558</v>
      </c>
      <c r="B1981" t="s">
        <v>2252</v>
      </c>
      <c r="C1981" t="s">
        <v>3</v>
      </c>
      <c r="D1981" t="s">
        <v>71</v>
      </c>
      <c r="E1981" t="s">
        <v>13</v>
      </c>
      <c r="F1981" t="s">
        <v>72</v>
      </c>
    </row>
    <row r="1982" spans="1:6" x14ac:dyDescent="0.25">
      <c r="A1982">
        <v>157055</v>
      </c>
      <c r="B1982" t="s">
        <v>2253</v>
      </c>
      <c r="C1982" t="s">
        <v>3</v>
      </c>
      <c r="D1982" t="s">
        <v>92</v>
      </c>
      <c r="E1982" t="s">
        <v>5</v>
      </c>
      <c r="F1982" t="s">
        <v>17</v>
      </c>
    </row>
    <row r="1983" spans="1:6" x14ac:dyDescent="0.25">
      <c r="A1983">
        <v>23395</v>
      </c>
      <c r="B1983" t="s">
        <v>2254</v>
      </c>
      <c r="C1983" t="s">
        <v>3</v>
      </c>
      <c r="D1983" t="s">
        <v>16</v>
      </c>
      <c r="E1983" t="s">
        <v>5</v>
      </c>
      <c r="F1983" t="s">
        <v>208</v>
      </c>
    </row>
    <row r="1984" spans="1:6" x14ac:dyDescent="0.25">
      <c r="A1984">
        <v>281127</v>
      </c>
      <c r="B1984" t="s">
        <v>2255</v>
      </c>
      <c r="C1984" t="s">
        <v>50</v>
      </c>
      <c r="D1984" t="s">
        <v>9</v>
      </c>
      <c r="E1984" t="s">
        <v>5</v>
      </c>
      <c r="F1984" t="s">
        <v>72</v>
      </c>
    </row>
    <row r="1985" spans="1:6" x14ac:dyDescent="0.25">
      <c r="A1985">
        <v>215646</v>
      </c>
      <c r="B1985" t="s">
        <v>2256</v>
      </c>
      <c r="C1985" t="s">
        <v>3</v>
      </c>
      <c r="D1985" t="s">
        <v>452</v>
      </c>
      <c r="E1985" t="s">
        <v>5</v>
      </c>
      <c r="F1985" t="s">
        <v>14</v>
      </c>
    </row>
    <row r="1986" spans="1:6" x14ac:dyDescent="0.25">
      <c r="A1986">
        <v>63277</v>
      </c>
      <c r="B1986" t="s">
        <v>2257</v>
      </c>
      <c r="C1986" t="s">
        <v>3</v>
      </c>
      <c r="D1986" t="s">
        <v>596</v>
      </c>
      <c r="E1986" t="s">
        <v>5</v>
      </c>
      <c r="F1986" t="s">
        <v>36</v>
      </c>
    </row>
    <row r="1987" spans="1:6" x14ac:dyDescent="0.25">
      <c r="A1987">
        <v>328302</v>
      </c>
      <c r="B1987" t="s">
        <v>2258</v>
      </c>
      <c r="C1987" t="s">
        <v>3</v>
      </c>
      <c r="D1987" t="s">
        <v>234</v>
      </c>
      <c r="E1987" t="s">
        <v>5</v>
      </c>
      <c r="F1987" t="s">
        <v>23</v>
      </c>
    </row>
    <row r="1988" spans="1:6" x14ac:dyDescent="0.25">
      <c r="A1988">
        <v>129904</v>
      </c>
      <c r="B1988" t="s">
        <v>2259</v>
      </c>
      <c r="C1988" t="s">
        <v>3</v>
      </c>
      <c r="D1988" t="s">
        <v>406</v>
      </c>
      <c r="E1988" t="s">
        <v>13</v>
      </c>
      <c r="F1988" t="s">
        <v>321</v>
      </c>
    </row>
    <row r="1989" spans="1:6" x14ac:dyDescent="0.25">
      <c r="A1989">
        <v>224075</v>
      </c>
      <c r="B1989" t="s">
        <v>2260</v>
      </c>
      <c r="C1989" t="s">
        <v>50</v>
      </c>
      <c r="D1989" t="s">
        <v>41</v>
      </c>
      <c r="E1989" t="s">
        <v>13</v>
      </c>
      <c r="F1989" t="s">
        <v>33</v>
      </c>
    </row>
    <row r="1990" spans="1:6" x14ac:dyDescent="0.25">
      <c r="A1990">
        <v>345966</v>
      </c>
      <c r="B1990" t="s">
        <v>2261</v>
      </c>
      <c r="C1990" t="s">
        <v>50</v>
      </c>
      <c r="D1990" t="s">
        <v>124</v>
      </c>
      <c r="E1990" t="s">
        <v>13</v>
      </c>
      <c r="F1990" t="s">
        <v>69</v>
      </c>
    </row>
    <row r="1991" spans="1:6" x14ac:dyDescent="0.25">
      <c r="A1991">
        <v>900319</v>
      </c>
      <c r="B1991" t="s">
        <v>2262</v>
      </c>
      <c r="C1991" t="s">
        <v>3</v>
      </c>
      <c r="D1991" t="s">
        <v>52</v>
      </c>
      <c r="E1991" t="s">
        <v>13</v>
      </c>
      <c r="F1991" t="s">
        <v>29</v>
      </c>
    </row>
    <row r="1992" spans="1:6" x14ac:dyDescent="0.25">
      <c r="A1992">
        <v>109805</v>
      </c>
      <c r="B1992" t="s">
        <v>2263</v>
      </c>
      <c r="C1992" t="s">
        <v>3</v>
      </c>
      <c r="D1992" t="s">
        <v>187</v>
      </c>
      <c r="E1992" t="s">
        <v>5</v>
      </c>
      <c r="F1992" t="s">
        <v>125</v>
      </c>
    </row>
    <row r="1993" spans="1:6" x14ac:dyDescent="0.25">
      <c r="A1993">
        <v>142717</v>
      </c>
      <c r="B1993" t="s">
        <v>2264</v>
      </c>
      <c r="C1993" t="s">
        <v>3</v>
      </c>
      <c r="D1993" t="s">
        <v>2265</v>
      </c>
      <c r="E1993" t="s">
        <v>5</v>
      </c>
      <c r="F1993" t="s">
        <v>36</v>
      </c>
    </row>
    <row r="1994" spans="1:6" x14ac:dyDescent="0.25">
      <c r="A1994">
        <v>219901</v>
      </c>
      <c r="B1994" t="s">
        <v>2266</v>
      </c>
      <c r="C1994" t="s">
        <v>50</v>
      </c>
      <c r="D1994" t="s">
        <v>1033</v>
      </c>
      <c r="E1994" t="s">
        <v>5</v>
      </c>
      <c r="F1994" t="s">
        <v>39</v>
      </c>
    </row>
    <row r="1995" spans="1:6" x14ac:dyDescent="0.25">
      <c r="A1995">
        <v>21636</v>
      </c>
      <c r="B1995" t="s">
        <v>2267</v>
      </c>
      <c r="C1995" t="s">
        <v>3</v>
      </c>
      <c r="D1995" t="s">
        <v>374</v>
      </c>
      <c r="E1995" t="s">
        <v>13</v>
      </c>
      <c r="F1995" t="s">
        <v>20</v>
      </c>
    </row>
    <row r="1996" spans="1:6" x14ac:dyDescent="0.25">
      <c r="A1996">
        <v>186046</v>
      </c>
      <c r="B1996" t="s">
        <v>2268</v>
      </c>
      <c r="C1996" t="s">
        <v>3</v>
      </c>
      <c r="D1996" t="s">
        <v>74</v>
      </c>
      <c r="E1996" t="s">
        <v>5</v>
      </c>
      <c r="F1996" t="s">
        <v>23</v>
      </c>
    </row>
    <row r="1997" spans="1:6" x14ac:dyDescent="0.25">
      <c r="A1997">
        <v>207399</v>
      </c>
      <c r="B1997" t="s">
        <v>2269</v>
      </c>
      <c r="C1997" t="s">
        <v>3</v>
      </c>
      <c r="D1997" t="s">
        <v>414</v>
      </c>
      <c r="E1997" t="s">
        <v>13</v>
      </c>
      <c r="F1997" t="s">
        <v>415</v>
      </c>
    </row>
    <row r="1998" spans="1:6" x14ac:dyDescent="0.25">
      <c r="A1998">
        <v>156065</v>
      </c>
      <c r="B1998" t="s">
        <v>2270</v>
      </c>
      <c r="C1998" t="s">
        <v>3</v>
      </c>
      <c r="D1998" t="s">
        <v>1030</v>
      </c>
      <c r="E1998" t="s">
        <v>5</v>
      </c>
      <c r="F1998" t="s">
        <v>98</v>
      </c>
    </row>
    <row r="1999" spans="1:6" x14ac:dyDescent="0.25">
      <c r="A1999">
        <v>25422</v>
      </c>
      <c r="B1999" t="s">
        <v>2271</v>
      </c>
      <c r="C1999" t="s">
        <v>3</v>
      </c>
      <c r="D1999" t="s">
        <v>447</v>
      </c>
      <c r="E1999" t="s">
        <v>5</v>
      </c>
      <c r="F1999" t="s">
        <v>242</v>
      </c>
    </row>
    <row r="2000" spans="1:6" x14ac:dyDescent="0.25">
      <c r="A2000">
        <v>286986</v>
      </c>
      <c r="B2000" t="s">
        <v>2272</v>
      </c>
      <c r="C2000" t="s">
        <v>3</v>
      </c>
      <c r="D2000" t="s">
        <v>180</v>
      </c>
      <c r="E2000" t="s">
        <v>13</v>
      </c>
      <c r="F2000" t="s">
        <v>14</v>
      </c>
    </row>
    <row r="2001" spans="1:6" x14ac:dyDescent="0.25">
      <c r="A2001">
        <v>138974</v>
      </c>
      <c r="B2001" t="s">
        <v>2273</v>
      </c>
      <c r="C2001" t="s">
        <v>3</v>
      </c>
      <c r="D2001" t="s">
        <v>336</v>
      </c>
      <c r="E2001" t="s">
        <v>13</v>
      </c>
      <c r="F2001" t="s">
        <v>337</v>
      </c>
    </row>
    <row r="2002" spans="1:6" x14ac:dyDescent="0.25">
      <c r="A2002">
        <v>90535</v>
      </c>
      <c r="B2002" t="s">
        <v>2274</v>
      </c>
      <c r="C2002" t="s">
        <v>3</v>
      </c>
      <c r="D2002" t="s">
        <v>25</v>
      </c>
      <c r="E2002" t="s">
        <v>5</v>
      </c>
      <c r="F2002" t="s">
        <v>36</v>
      </c>
    </row>
    <row r="2003" spans="1:6" x14ac:dyDescent="0.25">
      <c r="A2003">
        <v>837</v>
      </c>
      <c r="B2003" t="s">
        <v>2275</v>
      </c>
      <c r="C2003" t="s">
        <v>3</v>
      </c>
      <c r="D2003" t="s">
        <v>159</v>
      </c>
      <c r="E2003" t="s">
        <v>5</v>
      </c>
      <c r="F2003" t="s">
        <v>36</v>
      </c>
    </row>
    <row r="2004" spans="1:6" x14ac:dyDescent="0.25">
      <c r="A2004">
        <v>56500</v>
      </c>
      <c r="B2004" t="s">
        <v>2276</v>
      </c>
      <c r="C2004" t="s">
        <v>50</v>
      </c>
      <c r="D2004" t="s">
        <v>35</v>
      </c>
      <c r="E2004" t="s">
        <v>5</v>
      </c>
      <c r="F2004" t="s">
        <v>17</v>
      </c>
    </row>
    <row r="2005" spans="1:6" x14ac:dyDescent="0.25">
      <c r="A2005">
        <v>107579</v>
      </c>
      <c r="B2005" t="s">
        <v>2277</v>
      </c>
      <c r="C2005" t="s">
        <v>3</v>
      </c>
      <c r="D2005" t="s">
        <v>193</v>
      </c>
      <c r="E2005" t="s">
        <v>5</v>
      </c>
      <c r="F2005" t="s">
        <v>160</v>
      </c>
    </row>
    <row r="2006" spans="1:6" x14ac:dyDescent="0.25">
      <c r="A2006">
        <v>327069</v>
      </c>
      <c r="B2006" t="s">
        <v>2278</v>
      </c>
      <c r="C2006" t="s">
        <v>3</v>
      </c>
      <c r="D2006" t="s">
        <v>180</v>
      </c>
      <c r="E2006" t="s">
        <v>5</v>
      </c>
      <c r="F2006" t="s">
        <v>182</v>
      </c>
    </row>
    <row r="2007" spans="1:6" x14ac:dyDescent="0.25">
      <c r="A2007">
        <v>280114</v>
      </c>
      <c r="B2007" t="s">
        <v>2279</v>
      </c>
      <c r="C2007" t="s">
        <v>3</v>
      </c>
      <c r="D2007" t="s">
        <v>2280</v>
      </c>
      <c r="E2007" t="s">
        <v>5</v>
      </c>
      <c r="F2007" t="s">
        <v>36</v>
      </c>
    </row>
    <row r="2008" spans="1:6" x14ac:dyDescent="0.25">
      <c r="A2008">
        <v>82544</v>
      </c>
      <c r="B2008" t="s">
        <v>2281</v>
      </c>
      <c r="C2008" t="s">
        <v>3</v>
      </c>
      <c r="D2008" t="s">
        <v>71</v>
      </c>
      <c r="E2008" t="s">
        <v>5</v>
      </c>
      <c r="F2008" t="s">
        <v>72</v>
      </c>
    </row>
    <row r="2009" spans="1:6" x14ac:dyDescent="0.25">
      <c r="A2009">
        <v>219986</v>
      </c>
      <c r="B2009" t="s">
        <v>2282</v>
      </c>
      <c r="C2009" t="s">
        <v>91</v>
      </c>
      <c r="D2009" t="s">
        <v>1033</v>
      </c>
      <c r="E2009" t="s">
        <v>5</v>
      </c>
      <c r="F2009" t="s">
        <v>59</v>
      </c>
    </row>
    <row r="2010" spans="1:6" x14ac:dyDescent="0.25">
      <c r="A2010">
        <v>312279</v>
      </c>
      <c r="B2010" t="s">
        <v>2283</v>
      </c>
      <c r="C2010" t="s">
        <v>3</v>
      </c>
      <c r="D2010" t="s">
        <v>22</v>
      </c>
      <c r="E2010" t="s">
        <v>5</v>
      </c>
      <c r="F2010" t="s">
        <v>23</v>
      </c>
    </row>
    <row r="2011" spans="1:6" x14ac:dyDescent="0.25">
      <c r="A2011">
        <v>268668</v>
      </c>
      <c r="B2011" t="s">
        <v>2284</v>
      </c>
      <c r="C2011" t="s">
        <v>3</v>
      </c>
      <c r="D2011" t="s">
        <v>165</v>
      </c>
      <c r="E2011" t="s">
        <v>5</v>
      </c>
      <c r="F2011" t="s">
        <v>23</v>
      </c>
    </row>
    <row r="2012" spans="1:6" x14ac:dyDescent="0.25">
      <c r="A2012">
        <v>329251</v>
      </c>
      <c r="B2012" t="s">
        <v>2285</v>
      </c>
      <c r="C2012" t="s">
        <v>3</v>
      </c>
      <c r="D2012" t="s">
        <v>173</v>
      </c>
      <c r="E2012" t="s">
        <v>5</v>
      </c>
      <c r="F2012" t="s">
        <v>36</v>
      </c>
    </row>
    <row r="2013" spans="1:6" x14ac:dyDescent="0.25">
      <c r="A2013">
        <v>81365</v>
      </c>
      <c r="B2013" t="s">
        <v>2286</v>
      </c>
      <c r="C2013" t="s">
        <v>3</v>
      </c>
      <c r="D2013" t="s">
        <v>234</v>
      </c>
      <c r="E2013" t="s">
        <v>13</v>
      </c>
      <c r="F2013" t="s">
        <v>23</v>
      </c>
    </row>
    <row r="2014" spans="1:6" x14ac:dyDescent="0.25">
      <c r="A2014">
        <v>22330</v>
      </c>
      <c r="B2014" t="s">
        <v>2287</v>
      </c>
      <c r="C2014" t="s">
        <v>3</v>
      </c>
      <c r="D2014" t="s">
        <v>145</v>
      </c>
      <c r="E2014" t="s">
        <v>13</v>
      </c>
      <c r="F2014" t="s">
        <v>33</v>
      </c>
    </row>
    <row r="2015" spans="1:6" x14ac:dyDescent="0.25">
      <c r="A2015">
        <v>15356</v>
      </c>
      <c r="B2015" t="s">
        <v>2288</v>
      </c>
      <c r="C2015" t="s">
        <v>8</v>
      </c>
      <c r="D2015" t="s">
        <v>315</v>
      </c>
      <c r="E2015" t="s">
        <v>5</v>
      </c>
      <c r="F2015" t="s">
        <v>39</v>
      </c>
    </row>
    <row r="2016" spans="1:6" x14ac:dyDescent="0.25">
      <c r="A2016">
        <v>345073</v>
      </c>
      <c r="B2016" t="s">
        <v>2289</v>
      </c>
      <c r="C2016" t="s">
        <v>3</v>
      </c>
      <c r="D2016" t="s">
        <v>68</v>
      </c>
      <c r="E2016" t="s">
        <v>5</v>
      </c>
      <c r="F2016" t="s">
        <v>69</v>
      </c>
    </row>
    <row r="2017" spans="1:6" x14ac:dyDescent="0.25">
      <c r="A2017">
        <v>183632</v>
      </c>
      <c r="B2017" t="s">
        <v>2290</v>
      </c>
      <c r="C2017" t="s">
        <v>50</v>
      </c>
      <c r="D2017" t="s">
        <v>124</v>
      </c>
      <c r="E2017" t="s">
        <v>5</v>
      </c>
      <c r="F2017" t="s">
        <v>69</v>
      </c>
    </row>
    <row r="2018" spans="1:6" x14ac:dyDescent="0.25">
      <c r="A2018">
        <v>205988</v>
      </c>
      <c r="B2018" t="s">
        <v>2291</v>
      </c>
      <c r="C2018" t="s">
        <v>3</v>
      </c>
      <c r="D2018" t="s">
        <v>1005</v>
      </c>
      <c r="E2018" t="s">
        <v>5</v>
      </c>
      <c r="F2018" t="s">
        <v>155</v>
      </c>
    </row>
    <row r="2019" spans="1:6" x14ac:dyDescent="0.25">
      <c r="A2019">
        <v>271745</v>
      </c>
      <c r="B2019" t="s">
        <v>2292</v>
      </c>
      <c r="C2019" t="s">
        <v>91</v>
      </c>
      <c r="D2019" t="s">
        <v>173</v>
      </c>
      <c r="E2019" t="s">
        <v>5</v>
      </c>
      <c r="F2019" t="s">
        <v>14</v>
      </c>
    </row>
    <row r="2020" spans="1:6" x14ac:dyDescent="0.25">
      <c r="A2020">
        <v>69955</v>
      </c>
      <c r="B2020" t="s">
        <v>2293</v>
      </c>
      <c r="C2020" t="s">
        <v>3</v>
      </c>
      <c r="D2020" t="s">
        <v>461</v>
      </c>
      <c r="E2020" t="s">
        <v>5</v>
      </c>
      <c r="F2020" t="s">
        <v>79</v>
      </c>
    </row>
    <row r="2021" spans="1:6" x14ac:dyDescent="0.25">
      <c r="A2021">
        <v>37091</v>
      </c>
      <c r="B2021" t="s">
        <v>2294</v>
      </c>
      <c r="C2021" t="s">
        <v>3</v>
      </c>
      <c r="D2021" t="s">
        <v>97</v>
      </c>
      <c r="E2021" t="s">
        <v>5</v>
      </c>
      <c r="F2021" t="s">
        <v>98</v>
      </c>
    </row>
    <row r="2022" spans="1:6" x14ac:dyDescent="0.25">
      <c r="A2022">
        <v>81313</v>
      </c>
      <c r="B2022" t="s">
        <v>2295</v>
      </c>
      <c r="C2022" t="s">
        <v>3</v>
      </c>
      <c r="D2022" t="s">
        <v>234</v>
      </c>
      <c r="E2022" t="s">
        <v>13</v>
      </c>
      <c r="F2022" t="s">
        <v>23</v>
      </c>
    </row>
    <row r="2023" spans="1:6" x14ac:dyDescent="0.25">
      <c r="A2023">
        <v>267674</v>
      </c>
      <c r="B2023" t="s">
        <v>2296</v>
      </c>
      <c r="C2023" t="s">
        <v>3</v>
      </c>
      <c r="D2023" t="s">
        <v>262</v>
      </c>
      <c r="E2023" t="s">
        <v>5</v>
      </c>
      <c r="F2023" t="s">
        <v>26</v>
      </c>
    </row>
    <row r="2024" spans="1:6" x14ac:dyDescent="0.25">
      <c r="A2024">
        <v>202155</v>
      </c>
      <c r="B2024" t="s">
        <v>2297</v>
      </c>
      <c r="C2024" t="s">
        <v>2298</v>
      </c>
      <c r="D2024" t="s">
        <v>587</v>
      </c>
      <c r="E2024" t="s">
        <v>5</v>
      </c>
      <c r="F2024" t="s">
        <v>10</v>
      </c>
    </row>
    <row r="2025" spans="1:6" x14ac:dyDescent="0.25">
      <c r="A2025">
        <v>58647</v>
      </c>
      <c r="B2025" t="s">
        <v>2299</v>
      </c>
      <c r="C2025" t="s">
        <v>3</v>
      </c>
      <c r="D2025" t="s">
        <v>105</v>
      </c>
      <c r="E2025" t="s">
        <v>5</v>
      </c>
      <c r="F2025" t="s">
        <v>106</v>
      </c>
    </row>
    <row r="2026" spans="1:6" x14ac:dyDescent="0.25">
      <c r="A2026">
        <v>56616</v>
      </c>
      <c r="B2026" t="s">
        <v>2300</v>
      </c>
      <c r="C2026" t="s">
        <v>3</v>
      </c>
      <c r="D2026" t="s">
        <v>35</v>
      </c>
      <c r="E2026" t="s">
        <v>5</v>
      </c>
      <c r="F2026" t="s">
        <v>17</v>
      </c>
    </row>
    <row r="2027" spans="1:6" x14ac:dyDescent="0.25">
      <c r="A2027">
        <v>78588</v>
      </c>
      <c r="B2027" t="s">
        <v>2301</v>
      </c>
      <c r="C2027" t="s">
        <v>3</v>
      </c>
      <c r="D2027" t="s">
        <v>399</v>
      </c>
      <c r="E2027" t="s">
        <v>5</v>
      </c>
      <c r="F2027" t="s">
        <v>321</v>
      </c>
    </row>
    <row r="2028" spans="1:6" x14ac:dyDescent="0.25">
      <c r="A2028">
        <v>206998</v>
      </c>
      <c r="B2028" t="s">
        <v>2302</v>
      </c>
      <c r="C2028" t="s">
        <v>50</v>
      </c>
      <c r="D2028" t="s">
        <v>1005</v>
      </c>
      <c r="E2028" t="s">
        <v>5</v>
      </c>
      <c r="F2028" t="s">
        <v>291</v>
      </c>
    </row>
    <row r="2029" spans="1:6" x14ac:dyDescent="0.25">
      <c r="A2029">
        <v>77255</v>
      </c>
      <c r="B2029" t="s">
        <v>2303</v>
      </c>
      <c r="C2029" t="s">
        <v>50</v>
      </c>
      <c r="D2029" t="s">
        <v>286</v>
      </c>
      <c r="E2029" t="s">
        <v>5</v>
      </c>
      <c r="F2029" t="s">
        <v>69</v>
      </c>
    </row>
    <row r="2030" spans="1:6" x14ac:dyDescent="0.25">
      <c r="A2030">
        <v>106749</v>
      </c>
      <c r="B2030" t="s">
        <v>2304</v>
      </c>
      <c r="C2030" t="s">
        <v>3</v>
      </c>
      <c r="D2030" t="s">
        <v>278</v>
      </c>
      <c r="E2030" t="s">
        <v>5</v>
      </c>
      <c r="F2030" t="s">
        <v>26</v>
      </c>
    </row>
    <row r="2031" spans="1:6" x14ac:dyDescent="0.25">
      <c r="A2031">
        <v>287087</v>
      </c>
      <c r="B2031" t="s">
        <v>2305</v>
      </c>
      <c r="C2031" t="s">
        <v>3</v>
      </c>
      <c r="D2031" t="s">
        <v>180</v>
      </c>
      <c r="E2031" t="s">
        <v>5</v>
      </c>
      <c r="F2031" t="s">
        <v>382</v>
      </c>
    </row>
    <row r="2032" spans="1:6" x14ac:dyDescent="0.25">
      <c r="A2032">
        <v>316627</v>
      </c>
      <c r="B2032" t="s">
        <v>2306</v>
      </c>
      <c r="C2032" t="s">
        <v>3</v>
      </c>
      <c r="D2032" t="s">
        <v>1278</v>
      </c>
      <c r="E2032" t="s">
        <v>5</v>
      </c>
      <c r="F2032" t="s">
        <v>26</v>
      </c>
    </row>
    <row r="2033" spans="1:6" x14ac:dyDescent="0.25">
      <c r="A2033">
        <v>334220</v>
      </c>
      <c r="B2033" t="s">
        <v>2307</v>
      </c>
      <c r="C2033" t="s">
        <v>3</v>
      </c>
      <c r="D2033" t="s">
        <v>118</v>
      </c>
      <c r="E2033" t="s">
        <v>5</v>
      </c>
      <c r="F2033" t="s">
        <v>182</v>
      </c>
    </row>
    <row r="2034" spans="1:6" x14ac:dyDescent="0.25">
      <c r="A2034">
        <v>207077</v>
      </c>
      <c r="B2034" t="s">
        <v>2308</v>
      </c>
      <c r="C2034" t="s">
        <v>91</v>
      </c>
      <c r="D2034" t="s">
        <v>414</v>
      </c>
      <c r="E2034" t="s">
        <v>5</v>
      </c>
      <c r="F2034" t="s">
        <v>415</v>
      </c>
    </row>
    <row r="2035" spans="1:6" x14ac:dyDescent="0.25">
      <c r="A2035">
        <v>216330</v>
      </c>
      <c r="B2035" t="s">
        <v>2309</v>
      </c>
      <c r="C2035" t="s">
        <v>3</v>
      </c>
      <c r="D2035" t="s">
        <v>162</v>
      </c>
      <c r="E2035" t="s">
        <v>5</v>
      </c>
      <c r="F2035" t="s">
        <v>98</v>
      </c>
    </row>
    <row r="2036" spans="1:6" x14ac:dyDescent="0.25">
      <c r="A2036">
        <v>326586</v>
      </c>
      <c r="B2036" t="s">
        <v>2310</v>
      </c>
      <c r="C2036" t="s">
        <v>3</v>
      </c>
      <c r="D2036" t="s">
        <v>199</v>
      </c>
      <c r="E2036" t="s">
        <v>13</v>
      </c>
      <c r="F2036" t="s">
        <v>72</v>
      </c>
    </row>
    <row r="2037" spans="1:6" x14ac:dyDescent="0.25">
      <c r="A2037">
        <v>254386</v>
      </c>
      <c r="B2037" t="s">
        <v>2311</v>
      </c>
      <c r="C2037" t="s">
        <v>3</v>
      </c>
      <c r="D2037" t="s">
        <v>184</v>
      </c>
      <c r="E2037" t="s">
        <v>5</v>
      </c>
      <c r="F2037" t="s">
        <v>59</v>
      </c>
    </row>
    <row r="2038" spans="1:6" x14ac:dyDescent="0.25">
      <c r="A2038">
        <v>112361</v>
      </c>
      <c r="B2038" t="s">
        <v>2312</v>
      </c>
      <c r="C2038" t="s">
        <v>3</v>
      </c>
      <c r="D2038" t="s">
        <v>492</v>
      </c>
      <c r="E2038" t="s">
        <v>5</v>
      </c>
      <c r="F2038" t="s">
        <v>867</v>
      </c>
    </row>
    <row r="2039" spans="1:6" x14ac:dyDescent="0.25">
      <c r="A2039">
        <v>41310</v>
      </c>
      <c r="B2039" t="s">
        <v>2313</v>
      </c>
      <c r="C2039" t="s">
        <v>3</v>
      </c>
      <c r="D2039" t="s">
        <v>466</v>
      </c>
      <c r="E2039" t="s">
        <v>5</v>
      </c>
      <c r="F2039" t="s">
        <v>39</v>
      </c>
    </row>
    <row r="2040" spans="1:6" x14ac:dyDescent="0.25">
      <c r="A2040">
        <v>103567</v>
      </c>
      <c r="B2040" t="s">
        <v>2314</v>
      </c>
      <c r="C2040" t="s">
        <v>3</v>
      </c>
      <c r="D2040" t="s">
        <v>52</v>
      </c>
      <c r="E2040" t="s">
        <v>5</v>
      </c>
      <c r="F2040" t="s">
        <v>380</v>
      </c>
    </row>
    <row r="2041" spans="1:6" x14ac:dyDescent="0.25">
      <c r="A2041">
        <v>333497</v>
      </c>
      <c r="B2041" t="s">
        <v>2315</v>
      </c>
      <c r="C2041" t="s">
        <v>3</v>
      </c>
      <c r="D2041" t="s">
        <v>479</v>
      </c>
      <c r="E2041" t="s">
        <v>13</v>
      </c>
      <c r="F2041" t="s">
        <v>480</v>
      </c>
    </row>
    <row r="2042" spans="1:6" x14ac:dyDescent="0.25">
      <c r="A2042">
        <v>332637</v>
      </c>
      <c r="B2042" t="s">
        <v>2316</v>
      </c>
      <c r="C2042" t="s">
        <v>3</v>
      </c>
      <c r="D2042" t="s">
        <v>180</v>
      </c>
      <c r="E2042" t="s">
        <v>13</v>
      </c>
      <c r="F2042" t="s">
        <v>182</v>
      </c>
    </row>
    <row r="2043" spans="1:6" x14ac:dyDescent="0.25">
      <c r="A2043">
        <v>5269</v>
      </c>
      <c r="B2043" t="s">
        <v>2317</v>
      </c>
      <c r="C2043" t="s">
        <v>3</v>
      </c>
      <c r="D2043" t="s">
        <v>61</v>
      </c>
      <c r="E2043" t="s">
        <v>5</v>
      </c>
      <c r="F2043" t="s">
        <v>33</v>
      </c>
    </row>
    <row r="2044" spans="1:6" x14ac:dyDescent="0.25">
      <c r="A2044">
        <v>57463</v>
      </c>
      <c r="B2044" t="s">
        <v>2318</v>
      </c>
      <c r="C2044" t="s">
        <v>3</v>
      </c>
      <c r="D2044" t="s">
        <v>105</v>
      </c>
      <c r="E2044" t="s">
        <v>5</v>
      </c>
      <c r="F2044" t="s">
        <v>106</v>
      </c>
    </row>
    <row r="2045" spans="1:6" x14ac:dyDescent="0.25">
      <c r="A2045">
        <v>332586</v>
      </c>
      <c r="B2045" t="s">
        <v>2319</v>
      </c>
      <c r="C2045" t="s">
        <v>3</v>
      </c>
      <c r="D2045" t="s">
        <v>83</v>
      </c>
      <c r="E2045" t="s">
        <v>5</v>
      </c>
      <c r="F2045" t="s">
        <v>44</v>
      </c>
    </row>
    <row r="2046" spans="1:6" x14ac:dyDescent="0.25">
      <c r="A2046">
        <v>87831</v>
      </c>
      <c r="B2046" t="s">
        <v>2320</v>
      </c>
      <c r="C2046" t="s">
        <v>3</v>
      </c>
      <c r="D2046" t="s">
        <v>118</v>
      </c>
      <c r="E2046" t="s">
        <v>5</v>
      </c>
      <c r="F2046" t="s">
        <v>36</v>
      </c>
    </row>
    <row r="2047" spans="1:6" x14ac:dyDescent="0.25">
      <c r="A2047">
        <v>756577</v>
      </c>
      <c r="B2047" t="s">
        <v>2321</v>
      </c>
      <c r="C2047" t="s">
        <v>3</v>
      </c>
      <c r="D2047" t="s">
        <v>499</v>
      </c>
      <c r="E2047" t="s">
        <v>13</v>
      </c>
      <c r="F2047" t="s">
        <v>291</v>
      </c>
    </row>
    <row r="2048" spans="1:6" x14ac:dyDescent="0.25">
      <c r="A2048">
        <v>92888</v>
      </c>
      <c r="B2048" t="s">
        <v>2322</v>
      </c>
      <c r="C2048" t="s">
        <v>3</v>
      </c>
      <c r="D2048" t="s">
        <v>43</v>
      </c>
      <c r="E2048" t="s">
        <v>5</v>
      </c>
      <c r="F2048" t="s">
        <v>44</v>
      </c>
    </row>
    <row r="2049" spans="1:6" x14ac:dyDescent="0.25">
      <c r="A2049">
        <v>618061</v>
      </c>
      <c r="B2049" t="s">
        <v>2323</v>
      </c>
      <c r="C2049" t="s">
        <v>3</v>
      </c>
      <c r="D2049" t="s">
        <v>145</v>
      </c>
      <c r="E2049" t="s">
        <v>13</v>
      </c>
      <c r="F2049" t="s">
        <v>33</v>
      </c>
    </row>
    <row r="2050" spans="1:6" x14ac:dyDescent="0.25">
      <c r="A2050">
        <v>199884</v>
      </c>
      <c r="B2050" t="s">
        <v>2324</v>
      </c>
      <c r="C2050" t="s">
        <v>3</v>
      </c>
      <c r="D2050" t="s">
        <v>512</v>
      </c>
      <c r="E2050" t="s">
        <v>13</v>
      </c>
      <c r="F2050" t="s">
        <v>33</v>
      </c>
    </row>
    <row r="2051" spans="1:6" x14ac:dyDescent="0.25">
      <c r="A2051">
        <v>447957</v>
      </c>
      <c r="B2051" t="s">
        <v>2325</v>
      </c>
      <c r="C2051" t="s">
        <v>3</v>
      </c>
      <c r="D2051" t="s">
        <v>41</v>
      </c>
      <c r="E2051" t="s">
        <v>5</v>
      </c>
      <c r="F2051" t="s">
        <v>33</v>
      </c>
    </row>
    <row r="2052" spans="1:6" x14ac:dyDescent="0.25">
      <c r="A2052">
        <v>106585</v>
      </c>
      <c r="B2052" t="s">
        <v>2326</v>
      </c>
      <c r="C2052" t="s">
        <v>3</v>
      </c>
      <c r="D2052" t="s">
        <v>278</v>
      </c>
      <c r="E2052" t="s">
        <v>5</v>
      </c>
      <c r="F2052" t="s">
        <v>26</v>
      </c>
    </row>
    <row r="2053" spans="1:6" x14ac:dyDescent="0.25">
      <c r="A2053">
        <v>148471</v>
      </c>
      <c r="B2053" t="s">
        <v>2327</v>
      </c>
      <c r="C2053" t="s">
        <v>3</v>
      </c>
      <c r="D2053" t="s">
        <v>142</v>
      </c>
      <c r="E2053" t="s">
        <v>5</v>
      </c>
      <c r="F2053" t="s">
        <v>59</v>
      </c>
    </row>
    <row r="2054" spans="1:6" x14ac:dyDescent="0.25">
      <c r="A2054">
        <v>94131</v>
      </c>
      <c r="B2054" t="s">
        <v>2328</v>
      </c>
      <c r="C2054" t="s">
        <v>8</v>
      </c>
      <c r="D2054" t="s">
        <v>32</v>
      </c>
      <c r="E2054" t="s">
        <v>5</v>
      </c>
      <c r="F2054" t="s">
        <v>36</v>
      </c>
    </row>
    <row r="2055" spans="1:6" x14ac:dyDescent="0.25">
      <c r="A2055">
        <v>272681</v>
      </c>
      <c r="B2055" t="s">
        <v>2329</v>
      </c>
      <c r="C2055" t="s">
        <v>3</v>
      </c>
      <c r="D2055" t="s">
        <v>138</v>
      </c>
      <c r="E2055" t="s">
        <v>5</v>
      </c>
      <c r="F2055" t="s">
        <v>69</v>
      </c>
    </row>
    <row r="2056" spans="1:6" x14ac:dyDescent="0.25">
      <c r="A2056">
        <v>131795</v>
      </c>
      <c r="B2056" t="s">
        <v>2330</v>
      </c>
      <c r="C2056" t="s">
        <v>3</v>
      </c>
      <c r="D2056" t="s">
        <v>504</v>
      </c>
      <c r="E2056" t="s">
        <v>5</v>
      </c>
      <c r="F2056" t="s">
        <v>242</v>
      </c>
    </row>
    <row r="2057" spans="1:6" x14ac:dyDescent="0.25">
      <c r="A2057">
        <v>92930</v>
      </c>
      <c r="B2057" t="s">
        <v>2331</v>
      </c>
      <c r="C2057" t="s">
        <v>3</v>
      </c>
      <c r="D2057" t="s">
        <v>43</v>
      </c>
      <c r="E2057" t="s">
        <v>5</v>
      </c>
      <c r="F2057" t="s">
        <v>44</v>
      </c>
    </row>
    <row r="2058" spans="1:6" x14ac:dyDescent="0.25">
      <c r="A2058">
        <v>109641</v>
      </c>
      <c r="B2058" t="s">
        <v>2332</v>
      </c>
      <c r="C2058" t="s">
        <v>3</v>
      </c>
      <c r="D2058" t="s">
        <v>187</v>
      </c>
      <c r="E2058" t="s">
        <v>5</v>
      </c>
      <c r="F2058" t="s">
        <v>112</v>
      </c>
    </row>
    <row r="2059" spans="1:6" x14ac:dyDescent="0.25">
      <c r="A2059">
        <v>57920</v>
      </c>
      <c r="B2059" t="s">
        <v>2333</v>
      </c>
      <c r="C2059" t="s">
        <v>3</v>
      </c>
      <c r="D2059" t="s">
        <v>105</v>
      </c>
      <c r="E2059" t="s">
        <v>5</v>
      </c>
      <c r="F2059" t="s">
        <v>386</v>
      </c>
    </row>
    <row r="2060" spans="1:6" x14ac:dyDescent="0.25">
      <c r="A2060">
        <v>14706</v>
      </c>
      <c r="B2060" t="s">
        <v>2334</v>
      </c>
      <c r="C2060" t="s">
        <v>3</v>
      </c>
      <c r="D2060" t="s">
        <v>315</v>
      </c>
      <c r="E2060" t="s">
        <v>13</v>
      </c>
      <c r="F2060" t="s">
        <v>39</v>
      </c>
    </row>
    <row r="2061" spans="1:6" x14ac:dyDescent="0.25">
      <c r="A2061">
        <v>271712</v>
      </c>
      <c r="B2061" t="s">
        <v>2335</v>
      </c>
      <c r="C2061" t="s">
        <v>3</v>
      </c>
      <c r="D2061" t="s">
        <v>173</v>
      </c>
      <c r="E2061" t="s">
        <v>5</v>
      </c>
      <c r="F2061" t="s">
        <v>26</v>
      </c>
    </row>
    <row r="2062" spans="1:6" x14ac:dyDescent="0.25">
      <c r="A2062">
        <v>108693</v>
      </c>
      <c r="B2062" t="s">
        <v>2336</v>
      </c>
      <c r="C2062" t="s">
        <v>3</v>
      </c>
      <c r="D2062" t="s">
        <v>48</v>
      </c>
      <c r="E2062" t="s">
        <v>5</v>
      </c>
      <c r="F2062" t="s">
        <v>29</v>
      </c>
    </row>
    <row r="2063" spans="1:6" x14ac:dyDescent="0.25">
      <c r="A2063">
        <v>247739</v>
      </c>
      <c r="B2063" t="s">
        <v>2337</v>
      </c>
      <c r="C2063" t="s">
        <v>3</v>
      </c>
      <c r="D2063" t="s">
        <v>63</v>
      </c>
      <c r="E2063" t="s">
        <v>13</v>
      </c>
      <c r="F2063" t="s">
        <v>36</v>
      </c>
    </row>
    <row r="2064" spans="1:6" x14ac:dyDescent="0.25">
      <c r="A2064">
        <v>108881</v>
      </c>
      <c r="B2064" t="s">
        <v>2338</v>
      </c>
      <c r="C2064" t="s">
        <v>3</v>
      </c>
      <c r="D2064" t="s">
        <v>48</v>
      </c>
      <c r="E2064" t="s">
        <v>5</v>
      </c>
      <c r="F2064" t="s">
        <v>29</v>
      </c>
    </row>
    <row r="2065" spans="1:6" x14ac:dyDescent="0.25">
      <c r="A2065">
        <v>454620</v>
      </c>
      <c r="B2065" t="s">
        <v>2339</v>
      </c>
      <c r="C2065" t="s">
        <v>3</v>
      </c>
      <c r="D2065" t="s">
        <v>506</v>
      </c>
      <c r="E2065" t="s">
        <v>5</v>
      </c>
      <c r="F2065" t="s">
        <v>337</v>
      </c>
    </row>
    <row r="2066" spans="1:6" x14ac:dyDescent="0.25">
      <c r="A2066">
        <v>112338</v>
      </c>
      <c r="B2066" t="s">
        <v>2340</v>
      </c>
      <c r="C2066" t="s">
        <v>3</v>
      </c>
      <c r="D2066" t="s">
        <v>492</v>
      </c>
      <c r="E2066" t="s">
        <v>5</v>
      </c>
      <c r="F2066" t="s">
        <v>39</v>
      </c>
    </row>
    <row r="2067" spans="1:6" x14ac:dyDescent="0.25">
      <c r="A2067">
        <v>131859</v>
      </c>
      <c r="B2067" t="s">
        <v>2341</v>
      </c>
      <c r="C2067" t="s">
        <v>3</v>
      </c>
      <c r="D2067" t="s">
        <v>504</v>
      </c>
      <c r="E2067" t="s">
        <v>5</v>
      </c>
      <c r="F2067" t="s">
        <v>242</v>
      </c>
    </row>
    <row r="2068" spans="1:6" x14ac:dyDescent="0.25">
      <c r="A2068">
        <v>339520</v>
      </c>
      <c r="B2068" t="s">
        <v>2342</v>
      </c>
      <c r="C2068" t="s">
        <v>3</v>
      </c>
      <c r="D2068" t="s">
        <v>515</v>
      </c>
      <c r="E2068" t="s">
        <v>13</v>
      </c>
      <c r="F2068" t="s">
        <v>36</v>
      </c>
    </row>
    <row r="2069" spans="1:6" x14ac:dyDescent="0.25">
      <c r="A2069">
        <v>89711</v>
      </c>
      <c r="B2069" t="s">
        <v>2343</v>
      </c>
      <c r="C2069" t="s">
        <v>3</v>
      </c>
      <c r="D2069" t="s">
        <v>421</v>
      </c>
      <c r="E2069" t="s">
        <v>13</v>
      </c>
      <c r="F2069" t="s">
        <v>604</v>
      </c>
    </row>
    <row r="2070" spans="1:6" x14ac:dyDescent="0.25">
      <c r="A2070">
        <v>301384</v>
      </c>
      <c r="B2070" t="s">
        <v>2344</v>
      </c>
      <c r="C2070" t="s">
        <v>3</v>
      </c>
      <c r="D2070" t="s">
        <v>191</v>
      </c>
      <c r="E2070" t="s">
        <v>5</v>
      </c>
      <c r="F2070" t="s">
        <v>86</v>
      </c>
    </row>
    <row r="2071" spans="1:6" x14ac:dyDescent="0.25">
      <c r="A2071">
        <v>253150</v>
      </c>
      <c r="B2071" t="s">
        <v>2345</v>
      </c>
      <c r="C2071" t="s">
        <v>3</v>
      </c>
      <c r="D2071" t="s">
        <v>1238</v>
      </c>
      <c r="E2071" t="s">
        <v>13</v>
      </c>
      <c r="F2071" t="s">
        <v>415</v>
      </c>
    </row>
    <row r="2072" spans="1:6" x14ac:dyDescent="0.25">
      <c r="A2072">
        <v>199182</v>
      </c>
      <c r="B2072" t="s">
        <v>2346</v>
      </c>
      <c r="C2072" t="s">
        <v>3</v>
      </c>
      <c r="D2072" t="s">
        <v>512</v>
      </c>
      <c r="E2072" t="s">
        <v>5</v>
      </c>
      <c r="F2072" t="s">
        <v>33</v>
      </c>
    </row>
    <row r="2073" spans="1:6" x14ac:dyDescent="0.25">
      <c r="A2073">
        <v>284384</v>
      </c>
      <c r="B2073" t="s">
        <v>2347</v>
      </c>
      <c r="C2073" t="s">
        <v>3</v>
      </c>
      <c r="D2073" t="s">
        <v>721</v>
      </c>
      <c r="E2073" t="s">
        <v>5</v>
      </c>
      <c r="F2073" t="s">
        <v>72</v>
      </c>
    </row>
    <row r="2074" spans="1:6" x14ac:dyDescent="0.25">
      <c r="A2074">
        <v>168820</v>
      </c>
      <c r="B2074" t="s">
        <v>2348</v>
      </c>
      <c r="C2074" t="s">
        <v>3</v>
      </c>
      <c r="D2074" t="s">
        <v>83</v>
      </c>
      <c r="E2074" t="s">
        <v>5</v>
      </c>
      <c r="F2074" t="s">
        <v>44</v>
      </c>
    </row>
    <row r="2075" spans="1:6" x14ac:dyDescent="0.25">
      <c r="A2075">
        <v>57930</v>
      </c>
      <c r="B2075" t="s">
        <v>2349</v>
      </c>
      <c r="C2075" t="s">
        <v>3</v>
      </c>
      <c r="D2075" t="s">
        <v>105</v>
      </c>
      <c r="E2075" t="s">
        <v>5</v>
      </c>
      <c r="F2075" t="s">
        <v>106</v>
      </c>
    </row>
    <row r="2076" spans="1:6" x14ac:dyDescent="0.25">
      <c r="A2076">
        <v>37535</v>
      </c>
      <c r="B2076" t="s">
        <v>2350</v>
      </c>
      <c r="C2076" t="s">
        <v>8</v>
      </c>
      <c r="D2076" t="s">
        <v>97</v>
      </c>
      <c r="E2076" t="s">
        <v>5</v>
      </c>
      <c r="F2076" t="s">
        <v>98</v>
      </c>
    </row>
    <row r="2077" spans="1:6" x14ac:dyDescent="0.25">
      <c r="A2077">
        <v>172775</v>
      </c>
      <c r="B2077" t="s">
        <v>2351</v>
      </c>
      <c r="C2077" t="s">
        <v>3</v>
      </c>
      <c r="D2077" t="s">
        <v>2005</v>
      </c>
      <c r="E2077" t="s">
        <v>5</v>
      </c>
      <c r="F2077" t="s">
        <v>98</v>
      </c>
    </row>
    <row r="2078" spans="1:6" x14ac:dyDescent="0.25">
      <c r="A2078">
        <v>301434</v>
      </c>
      <c r="B2078" t="s">
        <v>2352</v>
      </c>
      <c r="C2078" t="s">
        <v>3</v>
      </c>
      <c r="D2078" t="s">
        <v>499</v>
      </c>
      <c r="E2078" t="s">
        <v>5</v>
      </c>
      <c r="F2078" t="s">
        <v>86</v>
      </c>
    </row>
    <row r="2079" spans="1:6" x14ac:dyDescent="0.25">
      <c r="A2079">
        <v>57346</v>
      </c>
      <c r="B2079" t="s">
        <v>2353</v>
      </c>
      <c r="C2079" t="s">
        <v>3</v>
      </c>
      <c r="D2079" t="s">
        <v>105</v>
      </c>
      <c r="E2079" t="s">
        <v>13</v>
      </c>
      <c r="F2079" t="s">
        <v>14</v>
      </c>
    </row>
    <row r="2080" spans="1:6" x14ac:dyDescent="0.25">
      <c r="A2080">
        <v>319899</v>
      </c>
      <c r="B2080" t="s">
        <v>2354</v>
      </c>
      <c r="C2080" t="s">
        <v>3</v>
      </c>
      <c r="D2080" t="s">
        <v>105</v>
      </c>
      <c r="E2080" t="s">
        <v>5</v>
      </c>
      <c r="F2080" t="s">
        <v>44</v>
      </c>
    </row>
    <row r="2081" spans="1:6" x14ac:dyDescent="0.25">
      <c r="A2081">
        <v>84344</v>
      </c>
      <c r="B2081" t="s">
        <v>2355</v>
      </c>
      <c r="C2081" t="s">
        <v>50</v>
      </c>
      <c r="D2081" t="s">
        <v>4</v>
      </c>
      <c r="E2081" t="s">
        <v>5</v>
      </c>
      <c r="F2081" t="s">
        <v>36</v>
      </c>
    </row>
    <row r="2082" spans="1:6" x14ac:dyDescent="0.25">
      <c r="A2082">
        <v>94366</v>
      </c>
      <c r="B2082" t="s">
        <v>2356</v>
      </c>
      <c r="C2082" t="s">
        <v>3</v>
      </c>
      <c r="D2082" t="s">
        <v>32</v>
      </c>
      <c r="E2082" t="s">
        <v>5</v>
      </c>
      <c r="F2082" t="s">
        <v>33</v>
      </c>
    </row>
    <row r="2083" spans="1:6" x14ac:dyDescent="0.25">
      <c r="A2083">
        <v>22190</v>
      </c>
      <c r="B2083" t="s">
        <v>2357</v>
      </c>
      <c r="C2083" t="s">
        <v>3</v>
      </c>
      <c r="D2083" t="s">
        <v>145</v>
      </c>
      <c r="E2083" t="s">
        <v>5</v>
      </c>
      <c r="F2083" t="s">
        <v>33</v>
      </c>
    </row>
    <row r="2084" spans="1:6" x14ac:dyDescent="0.25">
      <c r="A2084">
        <v>22008</v>
      </c>
      <c r="B2084" t="s">
        <v>2358</v>
      </c>
      <c r="C2084" t="s">
        <v>50</v>
      </c>
      <c r="D2084" t="s">
        <v>374</v>
      </c>
      <c r="E2084" t="s">
        <v>5</v>
      </c>
      <c r="F2084" t="s">
        <v>20</v>
      </c>
    </row>
    <row r="2085" spans="1:6" x14ac:dyDescent="0.25">
      <c r="A2085">
        <v>454331</v>
      </c>
      <c r="B2085" t="s">
        <v>2359</v>
      </c>
      <c r="C2085" t="s">
        <v>3</v>
      </c>
      <c r="D2085" t="s">
        <v>365</v>
      </c>
      <c r="E2085" t="s">
        <v>5</v>
      </c>
      <c r="F2085" t="s">
        <v>86</v>
      </c>
    </row>
    <row r="2086" spans="1:6" x14ac:dyDescent="0.25">
      <c r="A2086">
        <v>22416</v>
      </c>
      <c r="B2086" t="s">
        <v>2360</v>
      </c>
      <c r="C2086" t="s">
        <v>3</v>
      </c>
      <c r="D2086" t="s">
        <v>145</v>
      </c>
      <c r="E2086" t="s">
        <v>5</v>
      </c>
      <c r="F2086" t="s">
        <v>36</v>
      </c>
    </row>
    <row r="2087" spans="1:6" x14ac:dyDescent="0.25">
      <c r="A2087">
        <v>267338</v>
      </c>
      <c r="B2087" t="s">
        <v>2361</v>
      </c>
      <c r="C2087" t="s">
        <v>3</v>
      </c>
      <c r="D2087" t="s">
        <v>2362</v>
      </c>
      <c r="E2087" t="s">
        <v>5</v>
      </c>
      <c r="F2087" t="s">
        <v>59</v>
      </c>
    </row>
    <row r="2088" spans="1:6" x14ac:dyDescent="0.25">
      <c r="A2088">
        <v>152086</v>
      </c>
      <c r="B2088" t="s">
        <v>2363</v>
      </c>
      <c r="C2088" t="s">
        <v>50</v>
      </c>
      <c r="D2088" t="s">
        <v>175</v>
      </c>
      <c r="E2088" t="s">
        <v>13</v>
      </c>
      <c r="F2088" t="s">
        <v>89</v>
      </c>
    </row>
    <row r="2089" spans="1:6" x14ac:dyDescent="0.25">
      <c r="A2089">
        <v>755060</v>
      </c>
      <c r="B2089" t="s">
        <v>2364</v>
      </c>
      <c r="C2089" t="s">
        <v>3</v>
      </c>
      <c r="D2089" t="s">
        <v>116</v>
      </c>
      <c r="E2089" t="s">
        <v>5</v>
      </c>
      <c r="F2089" t="s">
        <v>17</v>
      </c>
    </row>
    <row r="2090" spans="1:6" x14ac:dyDescent="0.25">
      <c r="A2090">
        <v>130922</v>
      </c>
      <c r="B2090" t="s">
        <v>2365</v>
      </c>
      <c r="C2090" t="s">
        <v>50</v>
      </c>
      <c r="D2090" t="s">
        <v>434</v>
      </c>
      <c r="E2090" t="s">
        <v>5</v>
      </c>
      <c r="F2090" t="s">
        <v>20</v>
      </c>
    </row>
    <row r="2091" spans="1:6" x14ac:dyDescent="0.25">
      <c r="A2091">
        <v>25183</v>
      </c>
      <c r="B2091" t="s">
        <v>2366</v>
      </c>
      <c r="C2091" t="s">
        <v>3</v>
      </c>
      <c r="D2091" t="s">
        <v>508</v>
      </c>
      <c r="E2091" t="s">
        <v>13</v>
      </c>
      <c r="F2091" t="s">
        <v>337</v>
      </c>
    </row>
    <row r="2092" spans="1:6" x14ac:dyDescent="0.25">
      <c r="A2092">
        <v>146384</v>
      </c>
      <c r="B2092" t="s">
        <v>2367</v>
      </c>
      <c r="C2092" t="s">
        <v>3</v>
      </c>
      <c r="D2092" t="s">
        <v>142</v>
      </c>
      <c r="E2092" t="s">
        <v>13</v>
      </c>
      <c r="F2092" t="s">
        <v>10</v>
      </c>
    </row>
    <row r="2093" spans="1:6" x14ac:dyDescent="0.25">
      <c r="A2093">
        <v>268366</v>
      </c>
      <c r="B2093" t="s">
        <v>2368</v>
      </c>
      <c r="C2093" t="s">
        <v>3</v>
      </c>
      <c r="D2093" t="s">
        <v>262</v>
      </c>
      <c r="E2093" t="s">
        <v>5</v>
      </c>
      <c r="F2093" t="s">
        <v>36</v>
      </c>
    </row>
    <row r="2094" spans="1:6" x14ac:dyDescent="0.25">
      <c r="A2094">
        <v>225778</v>
      </c>
      <c r="B2094" t="s">
        <v>2369</v>
      </c>
      <c r="C2094" t="s">
        <v>3</v>
      </c>
      <c r="D2094" t="s">
        <v>223</v>
      </c>
      <c r="E2094" t="s">
        <v>5</v>
      </c>
      <c r="F2094" t="s">
        <v>98</v>
      </c>
    </row>
    <row r="2095" spans="1:6" x14ac:dyDescent="0.25">
      <c r="A2095">
        <v>153167</v>
      </c>
      <c r="B2095" t="s">
        <v>2370</v>
      </c>
      <c r="C2095" t="s">
        <v>3</v>
      </c>
      <c r="D2095" t="s">
        <v>56</v>
      </c>
      <c r="E2095" t="s">
        <v>5</v>
      </c>
      <c r="F2095" t="s">
        <v>23</v>
      </c>
    </row>
    <row r="2096" spans="1:6" x14ac:dyDescent="0.25">
      <c r="A2096">
        <v>89978</v>
      </c>
      <c r="B2096" t="s">
        <v>2371</v>
      </c>
      <c r="C2096" t="s">
        <v>3</v>
      </c>
      <c r="D2096" t="s">
        <v>25</v>
      </c>
      <c r="E2096" t="s">
        <v>5</v>
      </c>
      <c r="F2096" t="s">
        <v>36</v>
      </c>
    </row>
    <row r="2097" spans="1:6" x14ac:dyDescent="0.25">
      <c r="A2097">
        <v>69834</v>
      </c>
      <c r="B2097" t="s">
        <v>2372</v>
      </c>
      <c r="C2097" t="s">
        <v>3</v>
      </c>
      <c r="D2097" t="s">
        <v>461</v>
      </c>
      <c r="E2097" t="s">
        <v>13</v>
      </c>
      <c r="F2097" t="s">
        <v>79</v>
      </c>
    </row>
    <row r="2098" spans="1:6" x14ac:dyDescent="0.25">
      <c r="A2098">
        <v>24584</v>
      </c>
      <c r="B2098" t="s">
        <v>2373</v>
      </c>
      <c r="C2098" t="s">
        <v>3</v>
      </c>
      <c r="D2098" t="s">
        <v>625</v>
      </c>
      <c r="E2098" t="s">
        <v>13</v>
      </c>
      <c r="F2098" t="s">
        <v>554</v>
      </c>
    </row>
    <row r="2099" spans="1:6" x14ac:dyDescent="0.25">
      <c r="A2099">
        <v>453017</v>
      </c>
      <c r="B2099" t="s">
        <v>2374</v>
      </c>
      <c r="C2099" t="s">
        <v>3</v>
      </c>
      <c r="D2099" t="s">
        <v>92</v>
      </c>
      <c r="E2099" t="s">
        <v>5</v>
      </c>
      <c r="F2099" t="s">
        <v>17</v>
      </c>
    </row>
    <row r="2100" spans="1:6" x14ac:dyDescent="0.25">
      <c r="A2100">
        <v>138567</v>
      </c>
      <c r="B2100" t="s">
        <v>2375</v>
      </c>
      <c r="C2100" t="s">
        <v>3</v>
      </c>
      <c r="D2100" t="s">
        <v>689</v>
      </c>
      <c r="E2100" t="s">
        <v>5</v>
      </c>
      <c r="F2100" t="s">
        <v>14</v>
      </c>
    </row>
    <row r="2101" spans="1:6" x14ac:dyDescent="0.25">
      <c r="A2101">
        <v>145224</v>
      </c>
      <c r="B2101" t="s">
        <v>2376</v>
      </c>
      <c r="C2101" t="s">
        <v>50</v>
      </c>
      <c r="D2101" t="s">
        <v>108</v>
      </c>
      <c r="E2101" t="s">
        <v>5</v>
      </c>
      <c r="F2101" t="s">
        <v>59</v>
      </c>
    </row>
    <row r="2102" spans="1:6" x14ac:dyDescent="0.25">
      <c r="A2102">
        <v>448352</v>
      </c>
      <c r="B2102" t="s">
        <v>2377</v>
      </c>
      <c r="C2102" t="s">
        <v>3</v>
      </c>
      <c r="D2102" t="s">
        <v>68</v>
      </c>
      <c r="E2102" t="s">
        <v>5</v>
      </c>
      <c r="F2102" t="s">
        <v>69</v>
      </c>
    </row>
    <row r="2103" spans="1:6" x14ac:dyDescent="0.25">
      <c r="A2103">
        <v>91853</v>
      </c>
      <c r="B2103" t="s">
        <v>2378</v>
      </c>
      <c r="C2103" t="s">
        <v>3</v>
      </c>
      <c r="D2103" t="s">
        <v>313</v>
      </c>
      <c r="E2103" t="s">
        <v>5</v>
      </c>
      <c r="F2103" t="s">
        <v>17</v>
      </c>
    </row>
    <row r="2104" spans="1:6" x14ac:dyDescent="0.25">
      <c r="A2104">
        <v>115537</v>
      </c>
      <c r="B2104" t="s">
        <v>2379</v>
      </c>
      <c r="C2104" t="s">
        <v>3</v>
      </c>
      <c r="D2104" t="s">
        <v>276</v>
      </c>
      <c r="E2104" t="s">
        <v>5</v>
      </c>
      <c r="F2104" t="s">
        <v>86</v>
      </c>
    </row>
    <row r="2105" spans="1:6" x14ac:dyDescent="0.25">
      <c r="A2105">
        <v>78666</v>
      </c>
      <c r="B2105" t="s">
        <v>2380</v>
      </c>
      <c r="C2105" t="s">
        <v>3</v>
      </c>
      <c r="D2105" t="s">
        <v>399</v>
      </c>
      <c r="E2105" t="s">
        <v>5</v>
      </c>
      <c r="F2105" t="s">
        <v>471</v>
      </c>
    </row>
    <row r="2106" spans="1:6" x14ac:dyDescent="0.25">
      <c r="A2106">
        <v>1514</v>
      </c>
      <c r="B2106" t="s">
        <v>2381</v>
      </c>
      <c r="C2106" t="s">
        <v>50</v>
      </c>
      <c r="D2106" t="s">
        <v>170</v>
      </c>
      <c r="E2106" t="s">
        <v>5</v>
      </c>
      <c r="F2106" t="s">
        <v>39</v>
      </c>
    </row>
    <row r="2107" spans="1:6" x14ac:dyDescent="0.25">
      <c r="A2107">
        <v>91637</v>
      </c>
      <c r="B2107" t="s">
        <v>2382</v>
      </c>
      <c r="C2107" t="s">
        <v>3</v>
      </c>
      <c r="D2107" t="s">
        <v>313</v>
      </c>
      <c r="E2107" t="s">
        <v>5</v>
      </c>
      <c r="F2107" t="s">
        <v>17</v>
      </c>
    </row>
    <row r="2108" spans="1:6" x14ac:dyDescent="0.25">
      <c r="A2108">
        <v>452912</v>
      </c>
      <c r="B2108" t="s">
        <v>2383</v>
      </c>
      <c r="C2108" t="s">
        <v>3</v>
      </c>
      <c r="D2108" t="s">
        <v>278</v>
      </c>
      <c r="E2108" t="s">
        <v>5</v>
      </c>
      <c r="F2108" t="s">
        <v>26</v>
      </c>
    </row>
    <row r="2109" spans="1:6" x14ac:dyDescent="0.25">
      <c r="A2109">
        <v>249818</v>
      </c>
      <c r="B2109" t="s">
        <v>2384</v>
      </c>
      <c r="C2109" t="s">
        <v>3</v>
      </c>
      <c r="D2109" t="s">
        <v>81</v>
      </c>
      <c r="E2109" t="s">
        <v>5</v>
      </c>
      <c r="F2109" t="s">
        <v>44</v>
      </c>
    </row>
    <row r="2110" spans="1:6" x14ac:dyDescent="0.25">
      <c r="A2110">
        <v>15704</v>
      </c>
      <c r="B2110" t="s">
        <v>2385</v>
      </c>
      <c r="C2110" t="s">
        <v>91</v>
      </c>
      <c r="D2110" t="s">
        <v>315</v>
      </c>
      <c r="E2110" t="s">
        <v>5</v>
      </c>
      <c r="F2110" t="s">
        <v>867</v>
      </c>
    </row>
    <row r="2111" spans="1:6" x14ac:dyDescent="0.25">
      <c r="A2111">
        <v>1127</v>
      </c>
      <c r="B2111" t="s">
        <v>2386</v>
      </c>
      <c r="C2111" t="s">
        <v>3</v>
      </c>
      <c r="D2111" t="s">
        <v>159</v>
      </c>
      <c r="E2111" t="s">
        <v>5</v>
      </c>
      <c r="F2111" t="s">
        <v>160</v>
      </c>
    </row>
    <row r="2112" spans="1:6" x14ac:dyDescent="0.25">
      <c r="A2112">
        <v>25322</v>
      </c>
      <c r="B2112" t="s">
        <v>628</v>
      </c>
      <c r="C2112" t="s">
        <v>3</v>
      </c>
      <c r="D2112" t="s">
        <v>447</v>
      </c>
      <c r="E2112" t="s">
        <v>5</v>
      </c>
      <c r="F2112" t="s">
        <v>242</v>
      </c>
    </row>
    <row r="2113" spans="1:6" x14ac:dyDescent="0.25">
      <c r="A2113">
        <v>184576</v>
      </c>
      <c r="B2113" t="s">
        <v>2387</v>
      </c>
      <c r="C2113" t="s">
        <v>3</v>
      </c>
      <c r="D2113" t="s">
        <v>19</v>
      </c>
      <c r="E2113" t="s">
        <v>5</v>
      </c>
      <c r="F2113" t="s">
        <v>20</v>
      </c>
    </row>
    <row r="2114" spans="1:6" x14ac:dyDescent="0.25">
      <c r="A2114">
        <v>65142</v>
      </c>
      <c r="B2114" t="s">
        <v>2388</v>
      </c>
      <c r="C2114" t="s">
        <v>3</v>
      </c>
      <c r="D2114" t="s">
        <v>782</v>
      </c>
      <c r="E2114" t="s">
        <v>13</v>
      </c>
      <c r="F2114" t="s">
        <v>291</v>
      </c>
    </row>
    <row r="2115" spans="1:6" x14ac:dyDescent="0.25">
      <c r="A2115">
        <v>247709</v>
      </c>
      <c r="B2115" t="s">
        <v>2389</v>
      </c>
      <c r="C2115" t="s">
        <v>8</v>
      </c>
      <c r="D2115" t="s">
        <v>63</v>
      </c>
      <c r="E2115" t="s">
        <v>13</v>
      </c>
      <c r="F2115" t="s">
        <v>14</v>
      </c>
    </row>
    <row r="2116" spans="1:6" x14ac:dyDescent="0.25">
      <c r="A2116">
        <v>294799</v>
      </c>
      <c r="B2116" t="s">
        <v>2390</v>
      </c>
      <c r="C2116" t="s">
        <v>3</v>
      </c>
      <c r="D2116" t="s">
        <v>581</v>
      </c>
      <c r="E2116" t="s">
        <v>5</v>
      </c>
      <c r="F2116" t="s">
        <v>182</v>
      </c>
    </row>
    <row r="2117" spans="1:6" x14ac:dyDescent="0.25">
      <c r="A2117">
        <v>78296</v>
      </c>
      <c r="B2117" t="s">
        <v>2391</v>
      </c>
      <c r="C2117" t="s">
        <v>50</v>
      </c>
      <c r="D2117" t="s">
        <v>65</v>
      </c>
      <c r="E2117" t="s">
        <v>5</v>
      </c>
      <c r="F2117" t="s">
        <v>98</v>
      </c>
    </row>
    <row r="2118" spans="1:6" x14ac:dyDescent="0.25">
      <c r="A2118">
        <v>65611</v>
      </c>
      <c r="B2118" t="s">
        <v>2392</v>
      </c>
      <c r="C2118" t="s">
        <v>3</v>
      </c>
      <c r="D2118" t="s">
        <v>782</v>
      </c>
      <c r="E2118" t="s">
        <v>13</v>
      </c>
      <c r="F2118" t="s">
        <v>291</v>
      </c>
    </row>
    <row r="2119" spans="1:6" x14ac:dyDescent="0.25">
      <c r="A2119">
        <v>301326</v>
      </c>
      <c r="B2119" t="s">
        <v>2393</v>
      </c>
      <c r="C2119" t="s">
        <v>50</v>
      </c>
      <c r="D2119" t="s">
        <v>191</v>
      </c>
      <c r="E2119" t="s">
        <v>5</v>
      </c>
      <c r="F2119" t="s">
        <v>72</v>
      </c>
    </row>
    <row r="2120" spans="1:6" x14ac:dyDescent="0.25">
      <c r="A2120">
        <v>94022</v>
      </c>
      <c r="B2120" t="s">
        <v>2394</v>
      </c>
      <c r="C2120" t="s">
        <v>3</v>
      </c>
      <c r="D2120" t="s">
        <v>32</v>
      </c>
      <c r="E2120" t="s">
        <v>5</v>
      </c>
      <c r="F2120" t="s">
        <v>14</v>
      </c>
    </row>
    <row r="2121" spans="1:6" x14ac:dyDescent="0.25">
      <c r="A2121">
        <v>184044</v>
      </c>
      <c r="B2121" t="s">
        <v>2395</v>
      </c>
      <c r="C2121" t="s">
        <v>3</v>
      </c>
      <c r="D2121" t="s">
        <v>19</v>
      </c>
      <c r="E2121" t="s">
        <v>5</v>
      </c>
      <c r="F2121" t="s">
        <v>20</v>
      </c>
    </row>
    <row r="2122" spans="1:6" x14ac:dyDescent="0.25">
      <c r="A2122">
        <v>103979</v>
      </c>
      <c r="B2122" t="s">
        <v>2396</v>
      </c>
      <c r="C2122" t="s">
        <v>3</v>
      </c>
      <c r="D2122" t="s">
        <v>52</v>
      </c>
      <c r="E2122" t="s">
        <v>13</v>
      </c>
      <c r="F2122" t="s">
        <v>29</v>
      </c>
    </row>
    <row r="2123" spans="1:6" x14ac:dyDescent="0.25">
      <c r="A2123">
        <v>1423</v>
      </c>
      <c r="B2123" t="s">
        <v>2397</v>
      </c>
      <c r="C2123" t="s">
        <v>3</v>
      </c>
      <c r="D2123" t="s">
        <v>170</v>
      </c>
      <c r="E2123" t="s">
        <v>5</v>
      </c>
      <c r="F2123" t="s">
        <v>39</v>
      </c>
    </row>
    <row r="2124" spans="1:6" x14ac:dyDescent="0.25">
      <c r="A2124">
        <v>152867</v>
      </c>
      <c r="B2124" t="s">
        <v>2398</v>
      </c>
      <c r="C2124" t="s">
        <v>50</v>
      </c>
      <c r="D2124" t="s">
        <v>56</v>
      </c>
      <c r="E2124" t="s">
        <v>5</v>
      </c>
      <c r="F2124" t="s">
        <v>23</v>
      </c>
    </row>
    <row r="2125" spans="1:6" x14ac:dyDescent="0.25">
      <c r="A2125">
        <v>24768</v>
      </c>
      <c r="B2125" t="s">
        <v>2399</v>
      </c>
      <c r="C2125" t="s">
        <v>3</v>
      </c>
      <c r="D2125" t="s">
        <v>625</v>
      </c>
      <c r="E2125" t="s">
        <v>13</v>
      </c>
      <c r="F2125" t="s">
        <v>291</v>
      </c>
    </row>
    <row r="2126" spans="1:6" x14ac:dyDescent="0.25">
      <c r="A2126">
        <v>178733</v>
      </c>
      <c r="B2126" t="s">
        <v>2400</v>
      </c>
      <c r="C2126" t="s">
        <v>3</v>
      </c>
      <c r="D2126" t="s">
        <v>780</v>
      </c>
      <c r="E2126" t="s">
        <v>5</v>
      </c>
      <c r="F2126" t="s">
        <v>72</v>
      </c>
    </row>
    <row r="2127" spans="1:6" x14ac:dyDescent="0.25">
      <c r="A2127">
        <v>22553</v>
      </c>
      <c r="B2127" t="s">
        <v>2401</v>
      </c>
      <c r="C2127" t="s">
        <v>3</v>
      </c>
      <c r="D2127" t="s">
        <v>145</v>
      </c>
      <c r="E2127" t="s">
        <v>5</v>
      </c>
      <c r="F2127" t="s">
        <v>33</v>
      </c>
    </row>
    <row r="2128" spans="1:6" x14ac:dyDescent="0.25">
      <c r="A2128">
        <v>332758</v>
      </c>
      <c r="B2128" t="s">
        <v>2402</v>
      </c>
      <c r="C2128" t="s">
        <v>3</v>
      </c>
      <c r="D2128" t="s">
        <v>203</v>
      </c>
      <c r="E2128" t="s">
        <v>5</v>
      </c>
      <c r="F2128" t="s">
        <v>69</v>
      </c>
    </row>
    <row r="2129" spans="1:6" x14ac:dyDescent="0.25">
      <c r="A2129">
        <v>189270</v>
      </c>
      <c r="B2129" t="s">
        <v>2403</v>
      </c>
      <c r="C2129" t="s">
        <v>3</v>
      </c>
      <c r="D2129" t="s">
        <v>22</v>
      </c>
      <c r="E2129" t="s">
        <v>5</v>
      </c>
      <c r="F2129" t="s">
        <v>23</v>
      </c>
    </row>
    <row r="2130" spans="1:6" x14ac:dyDescent="0.25">
      <c r="A2130">
        <v>57840</v>
      </c>
      <c r="B2130" t="s">
        <v>2404</v>
      </c>
      <c r="C2130" t="s">
        <v>3</v>
      </c>
      <c r="D2130" t="s">
        <v>105</v>
      </c>
      <c r="E2130" t="s">
        <v>5</v>
      </c>
      <c r="F2130" t="s">
        <v>106</v>
      </c>
    </row>
    <row r="2131" spans="1:6" x14ac:dyDescent="0.25">
      <c r="A2131">
        <v>286865</v>
      </c>
      <c r="B2131" t="s">
        <v>2405</v>
      </c>
      <c r="C2131" t="s">
        <v>3</v>
      </c>
      <c r="D2131" t="s">
        <v>180</v>
      </c>
      <c r="E2131" t="s">
        <v>13</v>
      </c>
      <c r="F2131" t="s">
        <v>182</v>
      </c>
    </row>
    <row r="2132" spans="1:6" x14ac:dyDescent="0.25">
      <c r="A2132">
        <v>106802</v>
      </c>
      <c r="B2132" t="s">
        <v>2406</v>
      </c>
      <c r="C2132" t="s">
        <v>3</v>
      </c>
      <c r="D2132" t="s">
        <v>278</v>
      </c>
      <c r="E2132" t="s">
        <v>5</v>
      </c>
      <c r="F2132" t="s">
        <v>26</v>
      </c>
    </row>
    <row r="2133" spans="1:6" x14ac:dyDescent="0.25">
      <c r="A2133">
        <v>103736</v>
      </c>
      <c r="B2133" t="s">
        <v>2407</v>
      </c>
      <c r="C2133" t="s">
        <v>3</v>
      </c>
      <c r="D2133" t="s">
        <v>52</v>
      </c>
      <c r="E2133" t="s">
        <v>5</v>
      </c>
      <c r="F2133" t="s">
        <v>29</v>
      </c>
    </row>
    <row r="2134" spans="1:6" x14ac:dyDescent="0.25">
      <c r="A2134">
        <v>316830</v>
      </c>
      <c r="B2134" t="s">
        <v>2408</v>
      </c>
      <c r="C2134" t="s">
        <v>3</v>
      </c>
      <c r="D2134" t="s">
        <v>278</v>
      </c>
      <c r="E2134" t="s">
        <v>5</v>
      </c>
      <c r="F2134" t="s">
        <v>36</v>
      </c>
    </row>
    <row r="2135" spans="1:6" x14ac:dyDescent="0.25">
      <c r="A2135">
        <v>116639</v>
      </c>
      <c r="B2135" t="s">
        <v>2409</v>
      </c>
      <c r="C2135" t="s">
        <v>3</v>
      </c>
      <c r="D2135" t="s">
        <v>1228</v>
      </c>
      <c r="E2135" t="s">
        <v>5</v>
      </c>
      <c r="F2135" t="s">
        <v>337</v>
      </c>
    </row>
    <row r="2136" spans="1:6" x14ac:dyDescent="0.25">
      <c r="A2136">
        <v>328190</v>
      </c>
      <c r="B2136" t="s">
        <v>2410</v>
      </c>
      <c r="C2136" t="s">
        <v>3</v>
      </c>
      <c r="D2136" t="s">
        <v>168</v>
      </c>
      <c r="E2136" t="s">
        <v>13</v>
      </c>
      <c r="F2136" t="s">
        <v>59</v>
      </c>
    </row>
    <row r="2137" spans="1:6" x14ac:dyDescent="0.25">
      <c r="A2137">
        <v>327042</v>
      </c>
      <c r="B2137" t="s">
        <v>2411</v>
      </c>
      <c r="C2137" t="s">
        <v>3</v>
      </c>
      <c r="D2137" t="s">
        <v>346</v>
      </c>
      <c r="E2137" t="s">
        <v>5</v>
      </c>
      <c r="F2137" t="s">
        <v>89</v>
      </c>
    </row>
    <row r="2138" spans="1:6" x14ac:dyDescent="0.25">
      <c r="A2138">
        <v>173032</v>
      </c>
      <c r="B2138" t="s">
        <v>2412</v>
      </c>
      <c r="C2138" t="s">
        <v>3</v>
      </c>
      <c r="D2138" t="s">
        <v>598</v>
      </c>
      <c r="E2138" t="s">
        <v>5</v>
      </c>
      <c r="F2138" t="s">
        <v>59</v>
      </c>
    </row>
    <row r="2139" spans="1:6" x14ac:dyDescent="0.25">
      <c r="A2139">
        <v>752103</v>
      </c>
      <c r="B2139" t="s">
        <v>2413</v>
      </c>
      <c r="C2139" t="s">
        <v>91</v>
      </c>
      <c r="D2139" t="s">
        <v>105</v>
      </c>
      <c r="E2139" t="s">
        <v>5</v>
      </c>
      <c r="F2139" t="s">
        <v>106</v>
      </c>
    </row>
    <row r="2140" spans="1:6" x14ac:dyDescent="0.25">
      <c r="A2140">
        <v>112174</v>
      </c>
      <c r="B2140" t="s">
        <v>2414</v>
      </c>
      <c r="C2140" t="s">
        <v>91</v>
      </c>
      <c r="D2140" t="s">
        <v>492</v>
      </c>
      <c r="E2140" t="s">
        <v>5</v>
      </c>
      <c r="F2140" t="s">
        <v>39</v>
      </c>
    </row>
    <row r="2141" spans="1:6" x14ac:dyDescent="0.25">
      <c r="A2141">
        <v>111620</v>
      </c>
      <c r="B2141" t="s">
        <v>2415</v>
      </c>
      <c r="C2141" t="s">
        <v>8</v>
      </c>
      <c r="D2141" t="s">
        <v>28</v>
      </c>
      <c r="E2141" t="s">
        <v>5</v>
      </c>
      <c r="F2141" t="s">
        <v>29</v>
      </c>
    </row>
    <row r="2142" spans="1:6" x14ac:dyDescent="0.25">
      <c r="A2142">
        <v>56842</v>
      </c>
      <c r="B2142" t="s">
        <v>2416</v>
      </c>
      <c r="C2142" t="s">
        <v>3</v>
      </c>
      <c r="D2142" t="s">
        <v>35</v>
      </c>
      <c r="E2142" t="s">
        <v>5</v>
      </c>
      <c r="F2142" t="s">
        <v>17</v>
      </c>
    </row>
    <row r="2143" spans="1:6" x14ac:dyDescent="0.25">
      <c r="A2143">
        <v>5521</v>
      </c>
      <c r="B2143" t="s">
        <v>2417</v>
      </c>
      <c r="C2143" t="s">
        <v>3</v>
      </c>
      <c r="D2143" t="s">
        <v>61</v>
      </c>
      <c r="E2143" t="s">
        <v>5</v>
      </c>
      <c r="F2143" t="s">
        <v>33</v>
      </c>
    </row>
    <row r="2144" spans="1:6" x14ac:dyDescent="0.25">
      <c r="A2144">
        <v>201658</v>
      </c>
      <c r="B2144" t="s">
        <v>2418</v>
      </c>
      <c r="C2144" t="s">
        <v>3</v>
      </c>
      <c r="D2144" t="s">
        <v>241</v>
      </c>
      <c r="E2144" t="s">
        <v>5</v>
      </c>
      <c r="F2144" t="s">
        <v>344</v>
      </c>
    </row>
    <row r="2145" spans="1:6" x14ac:dyDescent="0.25">
      <c r="A2145">
        <v>157184</v>
      </c>
      <c r="B2145" t="s">
        <v>2419</v>
      </c>
      <c r="C2145" t="s">
        <v>3</v>
      </c>
      <c r="D2145" t="s">
        <v>92</v>
      </c>
      <c r="E2145" t="s">
        <v>13</v>
      </c>
      <c r="F2145" t="s">
        <v>17</v>
      </c>
    </row>
    <row r="2146" spans="1:6" x14ac:dyDescent="0.25">
      <c r="A2146">
        <v>185956</v>
      </c>
      <c r="B2146" t="s">
        <v>2420</v>
      </c>
      <c r="C2146" t="s">
        <v>3</v>
      </c>
      <c r="D2146" t="s">
        <v>74</v>
      </c>
      <c r="E2146" t="s">
        <v>5</v>
      </c>
      <c r="F2146" t="s">
        <v>36</v>
      </c>
    </row>
    <row r="2147" spans="1:6" x14ac:dyDescent="0.25">
      <c r="A2147">
        <v>133666</v>
      </c>
      <c r="B2147" t="s">
        <v>2421</v>
      </c>
      <c r="C2147" t="s">
        <v>3</v>
      </c>
      <c r="D2147" t="s">
        <v>147</v>
      </c>
      <c r="E2147" t="s">
        <v>5</v>
      </c>
      <c r="F2147" t="s">
        <v>39</v>
      </c>
    </row>
    <row r="2148" spans="1:6" x14ac:dyDescent="0.25">
      <c r="A2148">
        <v>181857</v>
      </c>
      <c r="B2148" t="s">
        <v>2422</v>
      </c>
      <c r="C2148" t="s">
        <v>3</v>
      </c>
      <c r="D2148" t="s">
        <v>203</v>
      </c>
      <c r="E2148" t="s">
        <v>5</v>
      </c>
      <c r="F2148" t="s">
        <v>208</v>
      </c>
    </row>
    <row r="2149" spans="1:6" x14ac:dyDescent="0.25">
      <c r="A2149">
        <v>151983</v>
      </c>
      <c r="B2149" t="s">
        <v>2423</v>
      </c>
      <c r="C2149" t="s">
        <v>91</v>
      </c>
      <c r="D2149" t="s">
        <v>175</v>
      </c>
      <c r="E2149" t="s">
        <v>13</v>
      </c>
      <c r="F2149" t="s">
        <v>89</v>
      </c>
    </row>
    <row r="2150" spans="1:6" x14ac:dyDescent="0.25">
      <c r="A2150">
        <v>345809</v>
      </c>
      <c r="B2150" t="s">
        <v>2424</v>
      </c>
      <c r="C2150" t="s">
        <v>459</v>
      </c>
      <c r="D2150" t="s">
        <v>203</v>
      </c>
      <c r="E2150" t="s">
        <v>5</v>
      </c>
      <c r="F2150" t="s">
        <v>69</v>
      </c>
    </row>
    <row r="2151" spans="1:6" x14ac:dyDescent="0.25">
      <c r="A2151">
        <v>611887</v>
      </c>
      <c r="B2151" t="s">
        <v>2425</v>
      </c>
      <c r="C2151" t="s">
        <v>3</v>
      </c>
      <c r="D2151" t="s">
        <v>184</v>
      </c>
      <c r="E2151" t="s">
        <v>5</v>
      </c>
      <c r="F2151" t="s">
        <v>59</v>
      </c>
    </row>
    <row r="2152" spans="1:6" x14ac:dyDescent="0.25">
      <c r="A2152">
        <v>326373</v>
      </c>
      <c r="B2152" t="s">
        <v>2426</v>
      </c>
      <c r="C2152" t="s">
        <v>3</v>
      </c>
      <c r="D2152" t="s">
        <v>65</v>
      </c>
      <c r="E2152" t="s">
        <v>5</v>
      </c>
      <c r="F2152" t="s">
        <v>14</v>
      </c>
    </row>
    <row r="2153" spans="1:6" x14ac:dyDescent="0.25">
      <c r="A2153">
        <v>37134</v>
      </c>
      <c r="B2153" t="s">
        <v>2427</v>
      </c>
      <c r="C2153" t="s">
        <v>3</v>
      </c>
      <c r="D2153" t="s">
        <v>97</v>
      </c>
      <c r="E2153" t="s">
        <v>5</v>
      </c>
      <c r="F2153" t="s">
        <v>125</v>
      </c>
    </row>
    <row r="2154" spans="1:6" x14ac:dyDescent="0.25">
      <c r="A2154">
        <v>2004</v>
      </c>
      <c r="B2154" t="s">
        <v>2428</v>
      </c>
      <c r="C2154" t="s">
        <v>3</v>
      </c>
      <c r="D2154" t="s">
        <v>111</v>
      </c>
      <c r="E2154" t="s">
        <v>13</v>
      </c>
      <c r="F2154" t="s">
        <v>14</v>
      </c>
    </row>
    <row r="2155" spans="1:6" x14ac:dyDescent="0.25">
      <c r="A2155">
        <v>145585</v>
      </c>
      <c r="B2155" t="s">
        <v>2429</v>
      </c>
      <c r="C2155" t="s">
        <v>3</v>
      </c>
      <c r="D2155" t="s">
        <v>108</v>
      </c>
      <c r="E2155" t="s">
        <v>5</v>
      </c>
      <c r="F2155" t="s">
        <v>59</v>
      </c>
    </row>
    <row r="2156" spans="1:6" x14ac:dyDescent="0.25">
      <c r="A2156">
        <v>76337</v>
      </c>
      <c r="B2156" t="s">
        <v>2430</v>
      </c>
      <c r="C2156" t="s">
        <v>3</v>
      </c>
      <c r="D2156" t="s">
        <v>572</v>
      </c>
      <c r="E2156" t="s">
        <v>13</v>
      </c>
      <c r="F2156" t="s">
        <v>23</v>
      </c>
    </row>
    <row r="2157" spans="1:6" x14ac:dyDescent="0.25">
      <c r="A2157">
        <v>306727</v>
      </c>
      <c r="B2157" t="s">
        <v>2431</v>
      </c>
      <c r="C2157" t="s">
        <v>3</v>
      </c>
      <c r="D2157" t="s">
        <v>111</v>
      </c>
      <c r="E2157" t="s">
        <v>13</v>
      </c>
      <c r="F2157" t="s">
        <v>132</v>
      </c>
    </row>
    <row r="2158" spans="1:6" x14ac:dyDescent="0.25">
      <c r="A2158">
        <v>118303</v>
      </c>
      <c r="B2158" t="s">
        <v>2432</v>
      </c>
      <c r="C2158" t="s">
        <v>50</v>
      </c>
      <c r="D2158" t="s">
        <v>479</v>
      </c>
      <c r="E2158" t="s">
        <v>5</v>
      </c>
      <c r="F2158" t="s">
        <v>480</v>
      </c>
    </row>
    <row r="2159" spans="1:6" x14ac:dyDescent="0.25">
      <c r="A2159">
        <v>117890</v>
      </c>
      <c r="B2159" t="s">
        <v>2433</v>
      </c>
      <c r="C2159" t="s">
        <v>3</v>
      </c>
      <c r="D2159" t="s">
        <v>479</v>
      </c>
      <c r="E2159" t="s">
        <v>5</v>
      </c>
      <c r="F2159" t="s">
        <v>480</v>
      </c>
    </row>
    <row r="2160" spans="1:6" x14ac:dyDescent="0.25">
      <c r="A2160">
        <v>272349</v>
      </c>
      <c r="B2160" t="s">
        <v>2434</v>
      </c>
      <c r="C2160" t="s">
        <v>3</v>
      </c>
      <c r="D2160" t="s">
        <v>173</v>
      </c>
      <c r="E2160" t="s">
        <v>5</v>
      </c>
      <c r="F2160" t="s">
        <v>26</v>
      </c>
    </row>
    <row r="2161" spans="1:6" x14ac:dyDescent="0.25">
      <c r="A2161">
        <v>57449</v>
      </c>
      <c r="B2161" t="s">
        <v>2435</v>
      </c>
      <c r="C2161" t="s">
        <v>3</v>
      </c>
      <c r="D2161" t="s">
        <v>105</v>
      </c>
      <c r="E2161" t="s">
        <v>5</v>
      </c>
      <c r="F2161" t="s">
        <v>106</v>
      </c>
    </row>
    <row r="2162" spans="1:6" x14ac:dyDescent="0.25">
      <c r="A2162">
        <v>7020</v>
      </c>
      <c r="B2162" t="s">
        <v>2436</v>
      </c>
      <c r="C2162" t="s">
        <v>3</v>
      </c>
      <c r="D2162" t="s">
        <v>12</v>
      </c>
      <c r="E2162" t="s">
        <v>5</v>
      </c>
      <c r="F2162" t="s">
        <v>23</v>
      </c>
    </row>
    <row r="2163" spans="1:6" x14ac:dyDescent="0.25">
      <c r="A2163">
        <v>267420</v>
      </c>
      <c r="B2163" t="s">
        <v>2437</v>
      </c>
      <c r="C2163" t="s">
        <v>3</v>
      </c>
      <c r="D2163" t="s">
        <v>262</v>
      </c>
      <c r="E2163" t="s">
        <v>5</v>
      </c>
      <c r="F2163" t="s">
        <v>26</v>
      </c>
    </row>
    <row r="2164" spans="1:6" x14ac:dyDescent="0.25">
      <c r="A2164">
        <v>1454</v>
      </c>
      <c r="B2164" t="s">
        <v>2438</v>
      </c>
      <c r="C2164" t="s">
        <v>3</v>
      </c>
      <c r="D2164" t="s">
        <v>170</v>
      </c>
      <c r="E2164" t="s">
        <v>5</v>
      </c>
      <c r="F2164" t="s">
        <v>39</v>
      </c>
    </row>
    <row r="2165" spans="1:6" x14ac:dyDescent="0.25">
      <c r="A2165">
        <v>336427</v>
      </c>
      <c r="B2165" t="s">
        <v>2439</v>
      </c>
      <c r="C2165" t="s">
        <v>3</v>
      </c>
      <c r="D2165" t="s">
        <v>111</v>
      </c>
      <c r="E2165" t="s">
        <v>5</v>
      </c>
      <c r="F2165" t="s">
        <v>112</v>
      </c>
    </row>
    <row r="2166" spans="1:6" x14ac:dyDescent="0.25">
      <c r="A2166">
        <v>336489</v>
      </c>
      <c r="B2166" t="s">
        <v>2440</v>
      </c>
      <c r="C2166" t="s">
        <v>3</v>
      </c>
      <c r="D2166" t="s">
        <v>105</v>
      </c>
      <c r="E2166" t="s">
        <v>5</v>
      </c>
      <c r="F2166" t="s">
        <v>106</v>
      </c>
    </row>
    <row r="2167" spans="1:6" x14ac:dyDescent="0.25">
      <c r="A2167">
        <v>169052</v>
      </c>
      <c r="B2167" t="s">
        <v>2441</v>
      </c>
      <c r="C2167" t="s">
        <v>3</v>
      </c>
      <c r="D2167" t="s">
        <v>83</v>
      </c>
      <c r="E2167" t="s">
        <v>5</v>
      </c>
      <c r="F2167" t="s">
        <v>44</v>
      </c>
    </row>
    <row r="2168" spans="1:6" x14ac:dyDescent="0.25">
      <c r="A2168">
        <v>301449</v>
      </c>
      <c r="B2168" t="s">
        <v>2442</v>
      </c>
      <c r="C2168" t="s">
        <v>3</v>
      </c>
      <c r="D2168" t="s">
        <v>499</v>
      </c>
      <c r="E2168" t="s">
        <v>13</v>
      </c>
      <c r="F2168" t="s">
        <v>86</v>
      </c>
    </row>
    <row r="2169" spans="1:6" x14ac:dyDescent="0.25">
      <c r="A2169">
        <v>7017</v>
      </c>
      <c r="B2169" t="s">
        <v>2443</v>
      </c>
      <c r="C2169" t="s">
        <v>3</v>
      </c>
      <c r="D2169" t="s">
        <v>12</v>
      </c>
      <c r="E2169" t="s">
        <v>5</v>
      </c>
      <c r="F2169" t="s">
        <v>23</v>
      </c>
    </row>
    <row r="2170" spans="1:6" x14ac:dyDescent="0.25">
      <c r="A2170">
        <v>94185</v>
      </c>
      <c r="B2170" t="s">
        <v>2444</v>
      </c>
      <c r="C2170" t="s">
        <v>3</v>
      </c>
      <c r="D2170" t="s">
        <v>32</v>
      </c>
      <c r="E2170" t="s">
        <v>5</v>
      </c>
      <c r="F2170" t="s">
        <v>33</v>
      </c>
    </row>
    <row r="2171" spans="1:6" x14ac:dyDescent="0.25">
      <c r="A2171">
        <v>331900</v>
      </c>
      <c r="B2171" t="s">
        <v>2445</v>
      </c>
      <c r="C2171" t="s">
        <v>3</v>
      </c>
      <c r="D2171" t="s">
        <v>41</v>
      </c>
      <c r="E2171" t="s">
        <v>5</v>
      </c>
      <c r="F2171" t="s">
        <v>33</v>
      </c>
    </row>
    <row r="2172" spans="1:6" x14ac:dyDescent="0.25">
      <c r="A2172">
        <v>254323</v>
      </c>
      <c r="B2172" t="s">
        <v>2446</v>
      </c>
      <c r="C2172" t="s">
        <v>3</v>
      </c>
      <c r="D2172" t="s">
        <v>184</v>
      </c>
      <c r="E2172" t="s">
        <v>13</v>
      </c>
      <c r="F2172" t="s">
        <v>109</v>
      </c>
    </row>
    <row r="2173" spans="1:6" x14ac:dyDescent="0.25">
      <c r="A2173">
        <v>260935</v>
      </c>
      <c r="B2173" t="s">
        <v>2447</v>
      </c>
      <c r="C2173" t="s">
        <v>3</v>
      </c>
      <c r="D2173" t="s">
        <v>245</v>
      </c>
      <c r="E2173" t="s">
        <v>5</v>
      </c>
      <c r="F2173" t="s">
        <v>36</v>
      </c>
    </row>
    <row r="2174" spans="1:6" x14ac:dyDescent="0.25">
      <c r="A2174">
        <v>215740</v>
      </c>
      <c r="B2174" t="s">
        <v>2448</v>
      </c>
      <c r="C2174" t="s">
        <v>3</v>
      </c>
      <c r="D2174" t="s">
        <v>452</v>
      </c>
      <c r="E2174" t="s">
        <v>13</v>
      </c>
      <c r="F2174" t="s">
        <v>594</v>
      </c>
    </row>
    <row r="2175" spans="1:6" x14ac:dyDescent="0.25">
      <c r="A2175">
        <v>272407</v>
      </c>
      <c r="B2175" t="s">
        <v>2449</v>
      </c>
      <c r="C2175" t="s">
        <v>3</v>
      </c>
      <c r="D2175" t="s">
        <v>173</v>
      </c>
      <c r="E2175" t="s">
        <v>5</v>
      </c>
      <c r="F2175" t="s">
        <v>26</v>
      </c>
    </row>
    <row r="2176" spans="1:6" x14ac:dyDescent="0.25">
      <c r="A2176">
        <v>7676</v>
      </c>
      <c r="B2176" t="s">
        <v>2450</v>
      </c>
      <c r="C2176" t="s">
        <v>3</v>
      </c>
      <c r="D2176" t="s">
        <v>12</v>
      </c>
      <c r="E2176" t="s">
        <v>13</v>
      </c>
      <c r="F2176" t="s">
        <v>23</v>
      </c>
    </row>
    <row r="2177" spans="1:6" x14ac:dyDescent="0.25">
      <c r="A2177">
        <v>288082</v>
      </c>
      <c r="B2177" t="s">
        <v>2451</v>
      </c>
      <c r="C2177" t="s">
        <v>3</v>
      </c>
      <c r="D2177" t="s">
        <v>68</v>
      </c>
      <c r="E2177" t="s">
        <v>5</v>
      </c>
      <c r="F2177" t="s">
        <v>69</v>
      </c>
    </row>
    <row r="2178" spans="1:6" x14ac:dyDescent="0.25">
      <c r="A2178">
        <v>103561</v>
      </c>
      <c r="B2178" t="s">
        <v>2452</v>
      </c>
      <c r="C2178" t="s">
        <v>3</v>
      </c>
      <c r="D2178" t="s">
        <v>52</v>
      </c>
      <c r="E2178" t="s">
        <v>5</v>
      </c>
      <c r="F2178" t="s">
        <v>29</v>
      </c>
    </row>
    <row r="2179" spans="1:6" x14ac:dyDescent="0.25">
      <c r="A2179">
        <v>614604</v>
      </c>
      <c r="B2179" t="s">
        <v>2453</v>
      </c>
      <c r="C2179" t="s">
        <v>3</v>
      </c>
      <c r="D2179" t="s">
        <v>138</v>
      </c>
      <c r="E2179" t="s">
        <v>5</v>
      </c>
      <c r="F2179" t="s">
        <v>246</v>
      </c>
    </row>
    <row r="2180" spans="1:6" x14ac:dyDescent="0.25">
      <c r="A2180">
        <v>156388</v>
      </c>
      <c r="B2180" t="s">
        <v>2454</v>
      </c>
      <c r="C2180" t="s">
        <v>3</v>
      </c>
      <c r="D2180" t="s">
        <v>1030</v>
      </c>
      <c r="E2180" t="s">
        <v>5</v>
      </c>
      <c r="F2180" t="s">
        <v>98</v>
      </c>
    </row>
    <row r="2181" spans="1:6" x14ac:dyDescent="0.25">
      <c r="A2181">
        <v>315493</v>
      </c>
      <c r="B2181" t="s">
        <v>2455</v>
      </c>
      <c r="C2181" t="s">
        <v>3</v>
      </c>
      <c r="D2181" t="s">
        <v>88</v>
      </c>
      <c r="E2181" t="s">
        <v>13</v>
      </c>
      <c r="F2181" t="s">
        <v>89</v>
      </c>
    </row>
    <row r="2182" spans="1:6" x14ac:dyDescent="0.25">
      <c r="A2182">
        <v>301413</v>
      </c>
      <c r="B2182" t="s">
        <v>2456</v>
      </c>
      <c r="C2182" t="s">
        <v>3</v>
      </c>
      <c r="D2182" t="s">
        <v>191</v>
      </c>
      <c r="E2182" t="s">
        <v>5</v>
      </c>
      <c r="F2182" t="s">
        <v>86</v>
      </c>
    </row>
    <row r="2183" spans="1:6" x14ac:dyDescent="0.25">
      <c r="A2183">
        <v>200100</v>
      </c>
      <c r="B2183" t="s">
        <v>2457</v>
      </c>
      <c r="C2183" t="s">
        <v>3</v>
      </c>
      <c r="D2183" t="s">
        <v>512</v>
      </c>
      <c r="E2183" t="s">
        <v>5</v>
      </c>
      <c r="F2183" t="s">
        <v>33</v>
      </c>
    </row>
    <row r="2184" spans="1:6" x14ac:dyDescent="0.25">
      <c r="A2184">
        <v>120012</v>
      </c>
      <c r="B2184" t="s">
        <v>2458</v>
      </c>
      <c r="C2184" t="s">
        <v>3</v>
      </c>
      <c r="D2184" t="s">
        <v>85</v>
      </c>
      <c r="E2184" t="s">
        <v>5</v>
      </c>
      <c r="F2184" t="s">
        <v>86</v>
      </c>
    </row>
    <row r="2185" spans="1:6" x14ac:dyDescent="0.25">
      <c r="A2185">
        <v>118235</v>
      </c>
      <c r="B2185" t="s">
        <v>2459</v>
      </c>
      <c r="C2185" t="s">
        <v>3</v>
      </c>
      <c r="D2185" t="s">
        <v>479</v>
      </c>
      <c r="E2185" t="s">
        <v>13</v>
      </c>
      <c r="F2185" t="s">
        <v>125</v>
      </c>
    </row>
    <row r="2186" spans="1:6" x14ac:dyDescent="0.25">
      <c r="A2186">
        <v>173300</v>
      </c>
      <c r="B2186" t="s">
        <v>2460</v>
      </c>
      <c r="C2186" t="s">
        <v>3</v>
      </c>
      <c r="D2186" t="s">
        <v>598</v>
      </c>
      <c r="E2186" t="s">
        <v>13</v>
      </c>
      <c r="F2186" t="s">
        <v>36</v>
      </c>
    </row>
    <row r="2187" spans="1:6" x14ac:dyDescent="0.25">
      <c r="A2187">
        <v>133738</v>
      </c>
      <c r="B2187" t="s">
        <v>2461</v>
      </c>
      <c r="C2187" t="s">
        <v>3</v>
      </c>
      <c r="D2187" t="s">
        <v>147</v>
      </c>
      <c r="E2187" t="s">
        <v>13</v>
      </c>
      <c r="F2187" t="s">
        <v>39</v>
      </c>
    </row>
    <row r="2188" spans="1:6" x14ac:dyDescent="0.25">
      <c r="A2188">
        <v>184827</v>
      </c>
      <c r="B2188" t="s">
        <v>2462</v>
      </c>
      <c r="C2188" t="s">
        <v>3</v>
      </c>
      <c r="D2188" t="s">
        <v>807</v>
      </c>
      <c r="E2188" t="s">
        <v>5</v>
      </c>
      <c r="F2188" t="s">
        <v>160</v>
      </c>
    </row>
    <row r="2189" spans="1:6" x14ac:dyDescent="0.25">
      <c r="A2189">
        <v>287003</v>
      </c>
      <c r="B2189" t="s">
        <v>2463</v>
      </c>
      <c r="C2189" t="s">
        <v>3</v>
      </c>
      <c r="D2189" t="s">
        <v>180</v>
      </c>
      <c r="E2189" t="s">
        <v>181</v>
      </c>
      <c r="F2189" t="s">
        <v>36</v>
      </c>
    </row>
    <row r="2190" spans="1:6" x14ac:dyDescent="0.25">
      <c r="A2190">
        <v>93467</v>
      </c>
      <c r="B2190" t="s">
        <v>2464</v>
      </c>
      <c r="C2190" t="s">
        <v>3</v>
      </c>
      <c r="D2190" t="s">
        <v>32</v>
      </c>
      <c r="E2190" t="s">
        <v>13</v>
      </c>
      <c r="F2190" t="s">
        <v>33</v>
      </c>
    </row>
    <row r="2191" spans="1:6" x14ac:dyDescent="0.25">
      <c r="A2191">
        <v>1228</v>
      </c>
      <c r="B2191" t="s">
        <v>2465</v>
      </c>
      <c r="C2191" t="s">
        <v>3</v>
      </c>
      <c r="D2191" t="s">
        <v>170</v>
      </c>
      <c r="E2191" t="s">
        <v>13</v>
      </c>
      <c r="F2191" t="s">
        <v>14</v>
      </c>
    </row>
    <row r="2192" spans="1:6" x14ac:dyDescent="0.25">
      <c r="A2192">
        <v>157044</v>
      </c>
      <c r="B2192" t="s">
        <v>2466</v>
      </c>
      <c r="C2192" t="s">
        <v>3</v>
      </c>
      <c r="D2192" t="s">
        <v>92</v>
      </c>
      <c r="E2192" t="s">
        <v>5</v>
      </c>
      <c r="F2192" t="s">
        <v>17</v>
      </c>
    </row>
    <row r="2193" spans="1:6" x14ac:dyDescent="0.25">
      <c r="A2193">
        <v>305765</v>
      </c>
      <c r="B2193" t="s">
        <v>2467</v>
      </c>
      <c r="C2193" t="s">
        <v>3</v>
      </c>
      <c r="D2193" t="s">
        <v>625</v>
      </c>
      <c r="E2193" t="s">
        <v>5</v>
      </c>
      <c r="F2193" t="s">
        <v>554</v>
      </c>
    </row>
    <row r="2194" spans="1:6" x14ac:dyDescent="0.25">
      <c r="A2194">
        <v>38152</v>
      </c>
      <c r="B2194" t="s">
        <v>2468</v>
      </c>
      <c r="C2194" t="s">
        <v>3</v>
      </c>
      <c r="D2194" t="s">
        <v>199</v>
      </c>
      <c r="E2194" t="s">
        <v>5</v>
      </c>
      <c r="F2194" t="s">
        <v>72</v>
      </c>
    </row>
    <row r="2195" spans="1:6" x14ac:dyDescent="0.25">
      <c r="A2195">
        <v>145702</v>
      </c>
      <c r="B2195" t="s">
        <v>2469</v>
      </c>
      <c r="C2195" t="s">
        <v>3</v>
      </c>
      <c r="D2195" t="s">
        <v>108</v>
      </c>
      <c r="E2195" t="s">
        <v>5</v>
      </c>
      <c r="F2195" t="s">
        <v>59</v>
      </c>
    </row>
    <row r="2196" spans="1:6" x14ac:dyDescent="0.25">
      <c r="A2196">
        <v>342205</v>
      </c>
      <c r="B2196" t="s">
        <v>2470</v>
      </c>
      <c r="C2196" t="s">
        <v>3</v>
      </c>
      <c r="D2196" t="s">
        <v>41</v>
      </c>
      <c r="E2196" t="s">
        <v>5</v>
      </c>
      <c r="F2196" t="s">
        <v>36</v>
      </c>
    </row>
    <row r="2197" spans="1:6" x14ac:dyDescent="0.25">
      <c r="A2197">
        <v>206874</v>
      </c>
      <c r="B2197" t="s">
        <v>2471</v>
      </c>
      <c r="C2197" t="s">
        <v>50</v>
      </c>
      <c r="D2197" t="s">
        <v>1005</v>
      </c>
      <c r="E2197" t="s">
        <v>5</v>
      </c>
      <c r="F2197" t="s">
        <v>291</v>
      </c>
    </row>
    <row r="2198" spans="1:6" x14ac:dyDescent="0.25">
      <c r="A2198">
        <v>286932</v>
      </c>
      <c r="B2198" t="s">
        <v>2472</v>
      </c>
      <c r="C2198" t="s">
        <v>3</v>
      </c>
      <c r="D2198" t="s">
        <v>180</v>
      </c>
      <c r="E2198" t="s">
        <v>13</v>
      </c>
      <c r="F2198" t="s">
        <v>382</v>
      </c>
    </row>
    <row r="2199" spans="1:6" x14ac:dyDescent="0.25">
      <c r="A2199">
        <v>135365</v>
      </c>
      <c r="B2199" t="s">
        <v>2473</v>
      </c>
      <c r="C2199" t="s">
        <v>3</v>
      </c>
      <c r="D2199" t="s">
        <v>88</v>
      </c>
      <c r="E2199" t="s">
        <v>5</v>
      </c>
      <c r="F2199" t="s">
        <v>119</v>
      </c>
    </row>
    <row r="2200" spans="1:6" x14ac:dyDescent="0.25">
      <c r="A2200">
        <v>611979</v>
      </c>
      <c r="B2200" t="s">
        <v>2474</v>
      </c>
      <c r="C2200" t="s">
        <v>3</v>
      </c>
      <c r="D2200" t="s">
        <v>68</v>
      </c>
      <c r="E2200" t="s">
        <v>13</v>
      </c>
      <c r="F2200" t="s">
        <v>69</v>
      </c>
    </row>
    <row r="2201" spans="1:6" x14ac:dyDescent="0.25">
      <c r="A2201">
        <v>300968</v>
      </c>
      <c r="B2201" t="s">
        <v>2475</v>
      </c>
      <c r="C2201" t="s">
        <v>3</v>
      </c>
      <c r="D2201" t="s">
        <v>191</v>
      </c>
      <c r="E2201" t="s">
        <v>5</v>
      </c>
      <c r="F2201" t="s">
        <v>86</v>
      </c>
    </row>
    <row r="2202" spans="1:6" x14ac:dyDescent="0.25">
      <c r="A2202">
        <v>76368</v>
      </c>
      <c r="B2202" t="s">
        <v>2476</v>
      </c>
      <c r="C2202" t="s">
        <v>3</v>
      </c>
      <c r="D2202" t="s">
        <v>572</v>
      </c>
      <c r="E2202" t="s">
        <v>13</v>
      </c>
      <c r="F2202" t="s">
        <v>59</v>
      </c>
    </row>
    <row r="2203" spans="1:6" x14ac:dyDescent="0.25">
      <c r="A2203">
        <v>103154</v>
      </c>
      <c r="B2203" t="s">
        <v>2477</v>
      </c>
      <c r="C2203" t="s">
        <v>3</v>
      </c>
      <c r="D2203" t="s">
        <v>52</v>
      </c>
      <c r="E2203" t="s">
        <v>13</v>
      </c>
      <c r="F2203" t="s">
        <v>14</v>
      </c>
    </row>
    <row r="2204" spans="1:6" x14ac:dyDescent="0.25">
      <c r="A2204">
        <v>285421</v>
      </c>
      <c r="B2204" t="s">
        <v>2478</v>
      </c>
      <c r="C2204" t="s">
        <v>3</v>
      </c>
      <c r="D2204" t="s">
        <v>128</v>
      </c>
      <c r="E2204" t="s">
        <v>5</v>
      </c>
      <c r="F2204" t="s">
        <v>98</v>
      </c>
    </row>
    <row r="2205" spans="1:6" x14ac:dyDescent="0.25">
      <c r="A2205">
        <v>56732</v>
      </c>
      <c r="B2205" t="s">
        <v>2479</v>
      </c>
      <c r="C2205" t="s">
        <v>3</v>
      </c>
      <c r="D2205" t="s">
        <v>35</v>
      </c>
      <c r="E2205" t="s">
        <v>5</v>
      </c>
      <c r="F2205" t="s">
        <v>17</v>
      </c>
    </row>
    <row r="2206" spans="1:6" x14ac:dyDescent="0.25">
      <c r="A2206">
        <v>58814</v>
      </c>
      <c r="B2206" t="s">
        <v>2480</v>
      </c>
      <c r="C2206" t="s">
        <v>3</v>
      </c>
      <c r="D2206" t="s">
        <v>506</v>
      </c>
      <c r="E2206" t="s">
        <v>5</v>
      </c>
      <c r="F2206" t="s">
        <v>337</v>
      </c>
    </row>
    <row r="2207" spans="1:6" x14ac:dyDescent="0.25">
      <c r="A2207">
        <v>283585</v>
      </c>
      <c r="B2207" t="s">
        <v>2481</v>
      </c>
      <c r="C2207" t="s">
        <v>91</v>
      </c>
      <c r="D2207" t="s">
        <v>1271</v>
      </c>
      <c r="E2207" t="s">
        <v>13</v>
      </c>
      <c r="F2207" t="s">
        <v>36</v>
      </c>
    </row>
    <row r="2208" spans="1:6" x14ac:dyDescent="0.25">
      <c r="A2208">
        <v>5662</v>
      </c>
      <c r="B2208" t="s">
        <v>2482</v>
      </c>
      <c r="C2208" t="s">
        <v>3</v>
      </c>
      <c r="D2208" t="s">
        <v>61</v>
      </c>
      <c r="E2208" t="s">
        <v>5</v>
      </c>
      <c r="F2208" t="s">
        <v>33</v>
      </c>
    </row>
    <row r="2209" spans="1:6" x14ac:dyDescent="0.25">
      <c r="A2209">
        <v>260326</v>
      </c>
      <c r="B2209" t="s">
        <v>2483</v>
      </c>
      <c r="C2209" t="s">
        <v>3</v>
      </c>
      <c r="D2209" t="s">
        <v>245</v>
      </c>
      <c r="E2209" t="s">
        <v>5</v>
      </c>
      <c r="F2209" t="s">
        <v>17</v>
      </c>
    </row>
    <row r="2210" spans="1:6" x14ac:dyDescent="0.25">
      <c r="A2210">
        <v>1301</v>
      </c>
      <c r="B2210" t="s">
        <v>2484</v>
      </c>
      <c r="C2210" t="s">
        <v>3</v>
      </c>
      <c r="D2210" t="s">
        <v>170</v>
      </c>
      <c r="E2210" t="s">
        <v>13</v>
      </c>
      <c r="F2210" t="s">
        <v>39</v>
      </c>
    </row>
    <row r="2211" spans="1:6" x14ac:dyDescent="0.25">
      <c r="A2211">
        <v>450556</v>
      </c>
      <c r="B2211" t="s">
        <v>2485</v>
      </c>
      <c r="C2211" t="s">
        <v>3</v>
      </c>
      <c r="D2211" t="s">
        <v>52</v>
      </c>
      <c r="E2211" t="s">
        <v>5</v>
      </c>
      <c r="F2211" t="s">
        <v>29</v>
      </c>
    </row>
    <row r="2212" spans="1:6" x14ac:dyDescent="0.25">
      <c r="A2212">
        <v>78171</v>
      </c>
      <c r="B2212" t="s">
        <v>2486</v>
      </c>
      <c r="C2212" t="s">
        <v>3</v>
      </c>
      <c r="D2212" t="s">
        <v>65</v>
      </c>
      <c r="E2212" t="s">
        <v>13</v>
      </c>
      <c r="F2212" t="s">
        <v>98</v>
      </c>
    </row>
    <row r="2213" spans="1:6" x14ac:dyDescent="0.25">
      <c r="A2213">
        <v>104245</v>
      </c>
      <c r="B2213" t="s">
        <v>2487</v>
      </c>
      <c r="C2213" t="s">
        <v>3</v>
      </c>
      <c r="D2213" t="s">
        <v>52</v>
      </c>
      <c r="E2213" t="s">
        <v>13</v>
      </c>
      <c r="F2213" t="s">
        <v>29</v>
      </c>
    </row>
    <row r="2214" spans="1:6" x14ac:dyDescent="0.25">
      <c r="A2214">
        <v>133607</v>
      </c>
      <c r="B2214" t="s">
        <v>2488</v>
      </c>
      <c r="C2214" t="s">
        <v>3</v>
      </c>
      <c r="D2214" t="s">
        <v>147</v>
      </c>
      <c r="E2214" t="s">
        <v>13</v>
      </c>
      <c r="F2214" t="s">
        <v>39</v>
      </c>
    </row>
    <row r="2215" spans="1:6" x14ac:dyDescent="0.25">
      <c r="A2215">
        <v>21969</v>
      </c>
      <c r="B2215" t="s">
        <v>2489</v>
      </c>
      <c r="C2215" t="s">
        <v>50</v>
      </c>
      <c r="D2215" t="s">
        <v>374</v>
      </c>
      <c r="E2215" t="s">
        <v>5</v>
      </c>
      <c r="F2215" t="s">
        <v>20</v>
      </c>
    </row>
    <row r="2216" spans="1:6" x14ac:dyDescent="0.25">
      <c r="A2216">
        <v>146381</v>
      </c>
      <c r="B2216" t="s">
        <v>2490</v>
      </c>
      <c r="C2216" t="s">
        <v>3</v>
      </c>
      <c r="D2216" t="s">
        <v>142</v>
      </c>
      <c r="E2216" t="s">
        <v>13</v>
      </c>
      <c r="F2216" t="s">
        <v>59</v>
      </c>
    </row>
    <row r="2217" spans="1:6" x14ac:dyDescent="0.25">
      <c r="A2217">
        <v>617056</v>
      </c>
      <c r="B2217" t="s">
        <v>2491</v>
      </c>
      <c r="C2217" t="s">
        <v>3</v>
      </c>
      <c r="D2217" t="s">
        <v>28</v>
      </c>
      <c r="E2217" t="s">
        <v>5</v>
      </c>
      <c r="F2217" t="s">
        <v>29</v>
      </c>
    </row>
    <row r="2218" spans="1:6" x14ac:dyDescent="0.25">
      <c r="A2218">
        <v>22273</v>
      </c>
      <c r="B2218" t="s">
        <v>2492</v>
      </c>
      <c r="C2218" t="s">
        <v>3</v>
      </c>
      <c r="D2218" t="s">
        <v>145</v>
      </c>
      <c r="E2218" t="s">
        <v>5</v>
      </c>
      <c r="F2218" t="s">
        <v>33</v>
      </c>
    </row>
    <row r="2219" spans="1:6" x14ac:dyDescent="0.25">
      <c r="A2219">
        <v>118730</v>
      </c>
      <c r="B2219" t="s">
        <v>2493</v>
      </c>
      <c r="C2219" t="s">
        <v>3</v>
      </c>
      <c r="D2219" t="s">
        <v>85</v>
      </c>
      <c r="E2219" t="s">
        <v>5</v>
      </c>
      <c r="F2219" t="s">
        <v>86</v>
      </c>
    </row>
    <row r="2220" spans="1:6" x14ac:dyDescent="0.25">
      <c r="A2220">
        <v>7615</v>
      </c>
      <c r="B2220" t="s">
        <v>2494</v>
      </c>
      <c r="C2220" t="s">
        <v>3</v>
      </c>
      <c r="D2220" t="s">
        <v>12</v>
      </c>
      <c r="E2220" t="s">
        <v>5</v>
      </c>
      <c r="F2220" t="s">
        <v>23</v>
      </c>
    </row>
    <row r="2221" spans="1:6" x14ac:dyDescent="0.25">
      <c r="A2221">
        <v>189173</v>
      </c>
      <c r="B2221" t="s">
        <v>2495</v>
      </c>
      <c r="C2221" t="s">
        <v>3</v>
      </c>
      <c r="D2221" t="s">
        <v>22</v>
      </c>
      <c r="E2221" t="s">
        <v>5</v>
      </c>
      <c r="F2221" t="s">
        <v>23</v>
      </c>
    </row>
    <row r="2222" spans="1:6" x14ac:dyDescent="0.25">
      <c r="A2222">
        <v>114892</v>
      </c>
      <c r="B2222" t="s">
        <v>2496</v>
      </c>
      <c r="C2222" t="s">
        <v>3</v>
      </c>
      <c r="D2222" t="s">
        <v>276</v>
      </c>
      <c r="E2222" t="s">
        <v>5</v>
      </c>
      <c r="F2222" t="s">
        <v>86</v>
      </c>
    </row>
    <row r="2223" spans="1:6" x14ac:dyDescent="0.25">
      <c r="A2223">
        <v>445438</v>
      </c>
      <c r="B2223" t="s">
        <v>2497</v>
      </c>
      <c r="C2223" t="s">
        <v>3</v>
      </c>
      <c r="D2223" t="s">
        <v>138</v>
      </c>
      <c r="E2223" t="s">
        <v>5</v>
      </c>
      <c r="F2223" t="s">
        <v>69</v>
      </c>
    </row>
    <row r="2224" spans="1:6" x14ac:dyDescent="0.25">
      <c r="A2224">
        <v>56127</v>
      </c>
      <c r="B2224" t="s">
        <v>2498</v>
      </c>
      <c r="C2224" t="s">
        <v>3</v>
      </c>
      <c r="D2224" t="s">
        <v>100</v>
      </c>
      <c r="E2224" t="s">
        <v>5</v>
      </c>
      <c r="F2224" t="s">
        <v>23</v>
      </c>
    </row>
    <row r="2225" spans="1:6" x14ac:dyDescent="0.25">
      <c r="A2225">
        <v>153166</v>
      </c>
      <c r="B2225" t="s">
        <v>2499</v>
      </c>
      <c r="C2225" t="s">
        <v>50</v>
      </c>
      <c r="D2225" t="s">
        <v>56</v>
      </c>
      <c r="E2225" t="s">
        <v>5</v>
      </c>
      <c r="F2225" t="s">
        <v>23</v>
      </c>
    </row>
    <row r="2226" spans="1:6" x14ac:dyDescent="0.25">
      <c r="A2226">
        <v>335870</v>
      </c>
      <c r="B2226" t="s">
        <v>2500</v>
      </c>
      <c r="C2226" t="s">
        <v>3</v>
      </c>
      <c r="D2226" t="s">
        <v>205</v>
      </c>
      <c r="E2226" t="s">
        <v>5</v>
      </c>
      <c r="F2226" t="s">
        <v>79</v>
      </c>
    </row>
    <row r="2227" spans="1:6" x14ac:dyDescent="0.25">
      <c r="A2227">
        <v>56388</v>
      </c>
      <c r="B2227" t="s">
        <v>2501</v>
      </c>
      <c r="C2227" t="s">
        <v>3</v>
      </c>
      <c r="D2227" t="s">
        <v>35</v>
      </c>
      <c r="E2227" t="s">
        <v>13</v>
      </c>
      <c r="F2227" t="s">
        <v>14</v>
      </c>
    </row>
    <row r="2228" spans="1:6" x14ac:dyDescent="0.25">
      <c r="A2228">
        <v>107977</v>
      </c>
      <c r="B2228" t="s">
        <v>2502</v>
      </c>
      <c r="C2228" t="s">
        <v>3</v>
      </c>
      <c r="D2228" t="s">
        <v>193</v>
      </c>
      <c r="E2228" t="s">
        <v>5</v>
      </c>
      <c r="F2228" t="s">
        <v>14</v>
      </c>
    </row>
    <row r="2229" spans="1:6" x14ac:dyDescent="0.25">
      <c r="A2229">
        <v>178661</v>
      </c>
      <c r="B2229" t="s">
        <v>2503</v>
      </c>
      <c r="C2229" t="s">
        <v>459</v>
      </c>
      <c r="D2229" t="s">
        <v>780</v>
      </c>
      <c r="E2229" t="s">
        <v>5</v>
      </c>
      <c r="F2229" t="s">
        <v>72</v>
      </c>
    </row>
    <row r="2230" spans="1:6" x14ac:dyDescent="0.25">
      <c r="A2230">
        <v>82328</v>
      </c>
      <c r="B2230" t="s">
        <v>2504</v>
      </c>
      <c r="C2230" t="s">
        <v>3</v>
      </c>
      <c r="D2230" t="s">
        <v>71</v>
      </c>
      <c r="E2230" t="s">
        <v>5</v>
      </c>
      <c r="F2230" t="s">
        <v>72</v>
      </c>
    </row>
    <row r="2231" spans="1:6" x14ac:dyDescent="0.25">
      <c r="A2231">
        <v>446047</v>
      </c>
      <c r="B2231" t="s">
        <v>2505</v>
      </c>
      <c r="C2231" t="s">
        <v>3</v>
      </c>
      <c r="D2231" t="s">
        <v>193</v>
      </c>
      <c r="E2231" t="s">
        <v>5</v>
      </c>
      <c r="F2231" t="s">
        <v>160</v>
      </c>
    </row>
    <row r="2232" spans="1:6" x14ac:dyDescent="0.25">
      <c r="A2232">
        <v>93959</v>
      </c>
      <c r="B2232" t="s">
        <v>2506</v>
      </c>
      <c r="C2232" t="s">
        <v>3</v>
      </c>
      <c r="D2232" t="s">
        <v>32</v>
      </c>
      <c r="E2232" t="s">
        <v>5</v>
      </c>
      <c r="F2232" t="s">
        <v>33</v>
      </c>
    </row>
    <row r="2233" spans="1:6" x14ac:dyDescent="0.25">
      <c r="A2233">
        <v>326907</v>
      </c>
      <c r="B2233" t="s">
        <v>2507</v>
      </c>
      <c r="C2233" t="s">
        <v>91</v>
      </c>
      <c r="D2233" t="s">
        <v>270</v>
      </c>
      <c r="E2233" t="s">
        <v>5</v>
      </c>
      <c r="F2233" t="s">
        <v>106</v>
      </c>
    </row>
    <row r="2234" spans="1:6" x14ac:dyDescent="0.25">
      <c r="A2234">
        <v>328144</v>
      </c>
      <c r="B2234" t="s">
        <v>2508</v>
      </c>
      <c r="C2234" t="s">
        <v>3</v>
      </c>
      <c r="D2234" t="s">
        <v>452</v>
      </c>
      <c r="E2234" t="s">
        <v>5</v>
      </c>
      <c r="F2234" t="s">
        <v>594</v>
      </c>
    </row>
    <row r="2235" spans="1:6" x14ac:dyDescent="0.25">
      <c r="A2235">
        <v>15374</v>
      </c>
      <c r="B2235" t="s">
        <v>2509</v>
      </c>
      <c r="C2235" t="s">
        <v>3</v>
      </c>
      <c r="D2235" t="s">
        <v>315</v>
      </c>
      <c r="E2235" t="s">
        <v>5</v>
      </c>
      <c r="F2235" t="s">
        <v>39</v>
      </c>
    </row>
    <row r="2236" spans="1:6" x14ac:dyDescent="0.25">
      <c r="A2236">
        <v>78428</v>
      </c>
      <c r="B2236" t="s">
        <v>2510</v>
      </c>
      <c r="C2236" t="s">
        <v>3</v>
      </c>
      <c r="D2236" t="s">
        <v>65</v>
      </c>
      <c r="E2236" t="s">
        <v>5</v>
      </c>
      <c r="F2236" t="s">
        <v>98</v>
      </c>
    </row>
    <row r="2237" spans="1:6" x14ac:dyDescent="0.25">
      <c r="A2237">
        <v>288089</v>
      </c>
      <c r="B2237" t="s">
        <v>2511</v>
      </c>
      <c r="C2237" t="s">
        <v>3</v>
      </c>
      <c r="D2237" t="s">
        <v>68</v>
      </c>
      <c r="E2237" t="s">
        <v>5</v>
      </c>
      <c r="F2237" t="s">
        <v>36</v>
      </c>
    </row>
    <row r="2238" spans="1:6" x14ac:dyDescent="0.25">
      <c r="A2238">
        <v>301292</v>
      </c>
      <c r="B2238" t="s">
        <v>2512</v>
      </c>
      <c r="C2238" t="s">
        <v>3</v>
      </c>
      <c r="D2238" t="s">
        <v>191</v>
      </c>
      <c r="E2238" t="s">
        <v>5</v>
      </c>
      <c r="F2238" t="s">
        <v>86</v>
      </c>
    </row>
    <row r="2239" spans="1:6" x14ac:dyDescent="0.25">
      <c r="A2239">
        <v>244400</v>
      </c>
      <c r="B2239" t="s">
        <v>2513</v>
      </c>
      <c r="C2239" t="s">
        <v>50</v>
      </c>
      <c r="D2239" t="s">
        <v>515</v>
      </c>
      <c r="E2239" t="s">
        <v>13</v>
      </c>
      <c r="F2239" t="s">
        <v>235</v>
      </c>
    </row>
    <row r="2240" spans="1:6" x14ac:dyDescent="0.25">
      <c r="A2240">
        <v>38511</v>
      </c>
      <c r="B2240" t="s">
        <v>2514</v>
      </c>
      <c r="C2240" t="s">
        <v>3</v>
      </c>
      <c r="D2240" t="s">
        <v>199</v>
      </c>
      <c r="E2240" t="s">
        <v>5</v>
      </c>
      <c r="F2240" t="s">
        <v>72</v>
      </c>
    </row>
    <row r="2241" spans="1:6" x14ac:dyDescent="0.25">
      <c r="A2241">
        <v>223903</v>
      </c>
      <c r="B2241" t="s">
        <v>2515</v>
      </c>
      <c r="C2241" t="s">
        <v>3</v>
      </c>
      <c r="D2241" t="s">
        <v>41</v>
      </c>
      <c r="E2241" t="s">
        <v>5</v>
      </c>
      <c r="F2241" t="s">
        <v>33</v>
      </c>
    </row>
    <row r="2242" spans="1:6" x14ac:dyDescent="0.25">
      <c r="A2242">
        <v>334886</v>
      </c>
      <c r="B2242" t="s">
        <v>2516</v>
      </c>
      <c r="C2242" t="s">
        <v>3</v>
      </c>
      <c r="D2242" t="s">
        <v>52</v>
      </c>
      <c r="E2242" t="s">
        <v>13</v>
      </c>
      <c r="F2242" t="s">
        <v>386</v>
      </c>
    </row>
    <row r="2243" spans="1:6" x14ac:dyDescent="0.25">
      <c r="A2243">
        <v>87267</v>
      </c>
      <c r="B2243" t="s">
        <v>2517</v>
      </c>
      <c r="C2243" t="s">
        <v>3</v>
      </c>
      <c r="D2243" t="s">
        <v>118</v>
      </c>
      <c r="E2243" t="s">
        <v>5</v>
      </c>
      <c r="F2243" t="s">
        <v>89</v>
      </c>
    </row>
    <row r="2244" spans="1:6" x14ac:dyDescent="0.25">
      <c r="A2244">
        <v>178756</v>
      </c>
      <c r="B2244" t="s">
        <v>2518</v>
      </c>
      <c r="C2244" t="s">
        <v>50</v>
      </c>
      <c r="D2244" t="s">
        <v>780</v>
      </c>
      <c r="E2244" t="s">
        <v>5</v>
      </c>
      <c r="F2244" t="s">
        <v>39</v>
      </c>
    </row>
    <row r="2245" spans="1:6" x14ac:dyDescent="0.25">
      <c r="A2245">
        <v>451563</v>
      </c>
      <c r="B2245" t="s">
        <v>2519</v>
      </c>
      <c r="C2245" t="s">
        <v>3</v>
      </c>
      <c r="D2245" t="s">
        <v>28</v>
      </c>
      <c r="E2245" t="s">
        <v>13</v>
      </c>
      <c r="F2245" t="s">
        <v>36</v>
      </c>
    </row>
    <row r="2246" spans="1:6" x14ac:dyDescent="0.25">
      <c r="A2246">
        <v>260750</v>
      </c>
      <c r="B2246" t="s">
        <v>2520</v>
      </c>
      <c r="C2246" t="s">
        <v>3</v>
      </c>
      <c r="D2246" t="s">
        <v>245</v>
      </c>
      <c r="E2246" t="s">
        <v>13</v>
      </c>
      <c r="F2246" t="s">
        <v>36</v>
      </c>
    </row>
    <row r="2247" spans="1:6" x14ac:dyDescent="0.25">
      <c r="A2247">
        <v>316844</v>
      </c>
      <c r="B2247" t="s">
        <v>2521</v>
      </c>
      <c r="C2247" t="s">
        <v>3</v>
      </c>
      <c r="D2247" t="s">
        <v>25</v>
      </c>
      <c r="E2247" t="s">
        <v>13</v>
      </c>
      <c r="F2247" t="s">
        <v>14</v>
      </c>
    </row>
    <row r="2248" spans="1:6" x14ac:dyDescent="0.25">
      <c r="A2248">
        <v>286375</v>
      </c>
      <c r="B2248" t="s">
        <v>2522</v>
      </c>
      <c r="C2248" t="s">
        <v>3</v>
      </c>
      <c r="D2248" t="s">
        <v>180</v>
      </c>
      <c r="E2248" t="s">
        <v>5</v>
      </c>
      <c r="F2248" t="s">
        <v>382</v>
      </c>
    </row>
    <row r="2249" spans="1:6" x14ac:dyDescent="0.25">
      <c r="A2249">
        <v>271288</v>
      </c>
      <c r="B2249" t="s">
        <v>2523</v>
      </c>
      <c r="C2249" t="s">
        <v>3</v>
      </c>
      <c r="D2249" t="s">
        <v>173</v>
      </c>
      <c r="E2249" t="s">
        <v>5</v>
      </c>
      <c r="F2249" t="s">
        <v>26</v>
      </c>
    </row>
    <row r="2250" spans="1:6" x14ac:dyDescent="0.25">
      <c r="A2250">
        <v>137703</v>
      </c>
      <c r="B2250" t="s">
        <v>2524</v>
      </c>
      <c r="C2250" t="s">
        <v>3</v>
      </c>
      <c r="D2250" t="s">
        <v>689</v>
      </c>
      <c r="E2250" t="s">
        <v>13</v>
      </c>
      <c r="F2250" t="s">
        <v>10</v>
      </c>
    </row>
    <row r="2251" spans="1:6" x14ac:dyDescent="0.25">
      <c r="A2251">
        <v>900311</v>
      </c>
      <c r="B2251" t="s">
        <v>2525</v>
      </c>
      <c r="C2251" t="s">
        <v>3</v>
      </c>
      <c r="D2251" t="s">
        <v>333</v>
      </c>
      <c r="E2251" t="s">
        <v>13</v>
      </c>
      <c r="F2251" t="s">
        <v>14</v>
      </c>
    </row>
    <row r="2252" spans="1:6" x14ac:dyDescent="0.25">
      <c r="A2252">
        <v>270212</v>
      </c>
      <c r="B2252" t="s">
        <v>2526</v>
      </c>
      <c r="C2252" t="s">
        <v>3</v>
      </c>
      <c r="D2252" t="s">
        <v>988</v>
      </c>
      <c r="E2252" t="s">
        <v>13</v>
      </c>
      <c r="F2252" t="s">
        <v>160</v>
      </c>
    </row>
    <row r="2253" spans="1:6" x14ac:dyDescent="0.25">
      <c r="A2253">
        <v>304677</v>
      </c>
      <c r="B2253" t="s">
        <v>2527</v>
      </c>
      <c r="C2253" t="s">
        <v>50</v>
      </c>
      <c r="D2253" t="s">
        <v>95</v>
      </c>
      <c r="E2253" t="s">
        <v>5</v>
      </c>
      <c r="F2253" t="s">
        <v>36</v>
      </c>
    </row>
    <row r="2254" spans="1:6" x14ac:dyDescent="0.25">
      <c r="A2254">
        <v>102802</v>
      </c>
      <c r="B2254" t="s">
        <v>2528</v>
      </c>
      <c r="C2254" t="s">
        <v>3</v>
      </c>
      <c r="D2254" t="s">
        <v>52</v>
      </c>
      <c r="E2254" t="s">
        <v>5</v>
      </c>
      <c r="F2254" t="s">
        <v>29</v>
      </c>
    </row>
    <row r="2255" spans="1:6" x14ac:dyDescent="0.25">
      <c r="A2255">
        <v>76749</v>
      </c>
      <c r="B2255" t="s">
        <v>2529</v>
      </c>
      <c r="C2255" t="s">
        <v>3</v>
      </c>
      <c r="D2255" t="s">
        <v>572</v>
      </c>
      <c r="E2255" t="s">
        <v>5</v>
      </c>
      <c r="F2255" t="s">
        <v>59</v>
      </c>
    </row>
    <row r="2256" spans="1:6" x14ac:dyDescent="0.25">
      <c r="A2256">
        <v>112117</v>
      </c>
      <c r="B2256" t="s">
        <v>2530</v>
      </c>
      <c r="C2256" t="s">
        <v>3</v>
      </c>
      <c r="D2256" t="s">
        <v>492</v>
      </c>
      <c r="E2256" t="s">
        <v>13</v>
      </c>
      <c r="F2256" t="s">
        <v>39</v>
      </c>
    </row>
    <row r="2257" spans="1:6" x14ac:dyDescent="0.25">
      <c r="A2257">
        <v>131541</v>
      </c>
      <c r="B2257" t="s">
        <v>2531</v>
      </c>
      <c r="C2257" t="s">
        <v>3</v>
      </c>
      <c r="D2257" t="s">
        <v>504</v>
      </c>
      <c r="E2257" t="s">
        <v>5</v>
      </c>
      <c r="F2257" t="s">
        <v>36</v>
      </c>
    </row>
    <row r="2258" spans="1:6" x14ac:dyDescent="0.25">
      <c r="A2258">
        <v>101642</v>
      </c>
      <c r="B2258" t="s">
        <v>2532</v>
      </c>
      <c r="C2258" t="s">
        <v>3</v>
      </c>
      <c r="D2258" t="s">
        <v>426</v>
      </c>
      <c r="E2258" t="s">
        <v>5</v>
      </c>
      <c r="F2258" t="s">
        <v>20</v>
      </c>
    </row>
    <row r="2259" spans="1:6" x14ac:dyDescent="0.25">
      <c r="A2259">
        <v>76595</v>
      </c>
      <c r="B2259" t="s">
        <v>2533</v>
      </c>
      <c r="C2259" t="s">
        <v>50</v>
      </c>
      <c r="D2259" t="s">
        <v>572</v>
      </c>
      <c r="E2259" t="s">
        <v>5</v>
      </c>
      <c r="F2259" t="s">
        <v>23</v>
      </c>
    </row>
    <row r="2260" spans="1:6" x14ac:dyDescent="0.25">
      <c r="A2260">
        <v>304625</v>
      </c>
      <c r="B2260" t="s">
        <v>2534</v>
      </c>
      <c r="C2260" t="s">
        <v>3</v>
      </c>
      <c r="D2260" t="s">
        <v>95</v>
      </c>
      <c r="E2260" t="s">
        <v>13</v>
      </c>
      <c r="F2260" t="s">
        <v>14</v>
      </c>
    </row>
    <row r="2261" spans="1:6" x14ac:dyDescent="0.25">
      <c r="A2261">
        <v>83812</v>
      </c>
      <c r="B2261" t="s">
        <v>2535</v>
      </c>
      <c r="C2261" t="s">
        <v>91</v>
      </c>
      <c r="D2261" t="s">
        <v>71</v>
      </c>
      <c r="E2261" t="s">
        <v>13</v>
      </c>
      <c r="F2261" t="s">
        <v>72</v>
      </c>
    </row>
    <row r="2262" spans="1:6" x14ac:dyDescent="0.25">
      <c r="A2262">
        <v>285199</v>
      </c>
      <c r="B2262" t="s">
        <v>2536</v>
      </c>
      <c r="C2262" t="s">
        <v>3</v>
      </c>
      <c r="D2262" t="s">
        <v>128</v>
      </c>
      <c r="E2262" t="s">
        <v>5</v>
      </c>
      <c r="F2262" t="s">
        <v>98</v>
      </c>
    </row>
    <row r="2263" spans="1:6" x14ac:dyDescent="0.25">
      <c r="A2263">
        <v>183590</v>
      </c>
      <c r="B2263" t="s">
        <v>2537</v>
      </c>
      <c r="C2263" t="s">
        <v>3</v>
      </c>
      <c r="D2263" t="s">
        <v>124</v>
      </c>
      <c r="E2263" t="s">
        <v>5</v>
      </c>
      <c r="F2263" t="s">
        <v>69</v>
      </c>
    </row>
    <row r="2264" spans="1:6" x14ac:dyDescent="0.25">
      <c r="A2264">
        <v>216256</v>
      </c>
      <c r="B2264" t="s">
        <v>2538</v>
      </c>
      <c r="C2264" t="s">
        <v>3</v>
      </c>
      <c r="D2264" t="s">
        <v>162</v>
      </c>
      <c r="E2264" t="s">
        <v>5</v>
      </c>
      <c r="F2264" t="s">
        <v>98</v>
      </c>
    </row>
    <row r="2265" spans="1:6" x14ac:dyDescent="0.25">
      <c r="A2265">
        <v>5250</v>
      </c>
      <c r="B2265" t="s">
        <v>2539</v>
      </c>
      <c r="C2265" t="s">
        <v>3</v>
      </c>
      <c r="D2265" t="s">
        <v>61</v>
      </c>
      <c r="E2265" t="s">
        <v>5</v>
      </c>
      <c r="F2265" t="s">
        <v>14</v>
      </c>
    </row>
    <row r="2266" spans="1:6" x14ac:dyDescent="0.25">
      <c r="A2266">
        <v>272463</v>
      </c>
      <c r="B2266" t="s">
        <v>2540</v>
      </c>
      <c r="C2266" t="s">
        <v>3</v>
      </c>
      <c r="D2266" t="s">
        <v>173</v>
      </c>
      <c r="E2266" t="s">
        <v>5</v>
      </c>
      <c r="F2266" t="s">
        <v>26</v>
      </c>
    </row>
    <row r="2267" spans="1:6" x14ac:dyDescent="0.25">
      <c r="A2267">
        <v>130293</v>
      </c>
      <c r="B2267" t="s">
        <v>2541</v>
      </c>
      <c r="C2267" t="s">
        <v>3</v>
      </c>
      <c r="D2267" t="s">
        <v>406</v>
      </c>
      <c r="E2267" t="s">
        <v>5</v>
      </c>
      <c r="F2267" t="s">
        <v>72</v>
      </c>
    </row>
    <row r="2268" spans="1:6" x14ac:dyDescent="0.25">
      <c r="A2268">
        <v>107505</v>
      </c>
      <c r="B2268" t="s">
        <v>2542</v>
      </c>
      <c r="C2268" t="s">
        <v>3</v>
      </c>
      <c r="D2268" t="s">
        <v>193</v>
      </c>
      <c r="E2268" t="s">
        <v>13</v>
      </c>
      <c r="F2268" t="s">
        <v>160</v>
      </c>
    </row>
    <row r="2269" spans="1:6" x14ac:dyDescent="0.25">
      <c r="A2269">
        <v>251122</v>
      </c>
      <c r="B2269" t="s">
        <v>2543</v>
      </c>
      <c r="C2269" t="s">
        <v>3</v>
      </c>
      <c r="D2269" t="s">
        <v>81</v>
      </c>
      <c r="E2269" t="s">
        <v>5</v>
      </c>
      <c r="F2269" t="s">
        <v>10</v>
      </c>
    </row>
    <row r="2270" spans="1:6" x14ac:dyDescent="0.25">
      <c r="A2270">
        <v>315932</v>
      </c>
      <c r="B2270" t="s">
        <v>2544</v>
      </c>
      <c r="C2270" t="s">
        <v>3</v>
      </c>
      <c r="D2270" t="s">
        <v>313</v>
      </c>
      <c r="E2270" t="s">
        <v>5</v>
      </c>
      <c r="F2270" t="s">
        <v>17</v>
      </c>
    </row>
    <row r="2271" spans="1:6" x14ac:dyDescent="0.25">
      <c r="A2271">
        <v>183847</v>
      </c>
      <c r="B2271" t="s">
        <v>2545</v>
      </c>
      <c r="C2271" t="s">
        <v>3</v>
      </c>
      <c r="D2271" t="s">
        <v>124</v>
      </c>
      <c r="E2271" t="s">
        <v>5</v>
      </c>
      <c r="F2271" t="s">
        <v>69</v>
      </c>
    </row>
    <row r="2272" spans="1:6" x14ac:dyDescent="0.25">
      <c r="A2272">
        <v>226029</v>
      </c>
      <c r="B2272" t="s">
        <v>2546</v>
      </c>
      <c r="C2272" t="s">
        <v>3</v>
      </c>
      <c r="D2272" t="s">
        <v>223</v>
      </c>
      <c r="E2272" t="s">
        <v>5</v>
      </c>
      <c r="F2272" t="s">
        <v>98</v>
      </c>
    </row>
    <row r="2273" spans="1:6" x14ac:dyDescent="0.25">
      <c r="A2273">
        <v>306994</v>
      </c>
      <c r="B2273" t="s">
        <v>2547</v>
      </c>
      <c r="C2273" t="s">
        <v>3</v>
      </c>
      <c r="D2273" t="s">
        <v>105</v>
      </c>
      <c r="E2273" t="s">
        <v>5</v>
      </c>
      <c r="F2273" t="s">
        <v>36</v>
      </c>
    </row>
    <row r="2274" spans="1:6" x14ac:dyDescent="0.25">
      <c r="A2274">
        <v>118248</v>
      </c>
      <c r="B2274" t="s">
        <v>2548</v>
      </c>
      <c r="C2274" t="s">
        <v>3</v>
      </c>
      <c r="D2274" t="s">
        <v>479</v>
      </c>
      <c r="E2274" t="s">
        <v>13</v>
      </c>
      <c r="F2274" t="s">
        <v>382</v>
      </c>
    </row>
    <row r="2275" spans="1:6" x14ac:dyDescent="0.25">
      <c r="A2275">
        <v>219945</v>
      </c>
      <c r="B2275" t="s">
        <v>2549</v>
      </c>
      <c r="C2275" t="s">
        <v>3</v>
      </c>
      <c r="D2275" t="s">
        <v>1033</v>
      </c>
      <c r="E2275" t="s">
        <v>5</v>
      </c>
      <c r="F2275" t="s">
        <v>14</v>
      </c>
    </row>
    <row r="2276" spans="1:6" x14ac:dyDescent="0.25">
      <c r="A2276">
        <v>750479</v>
      </c>
      <c r="B2276" t="s">
        <v>2550</v>
      </c>
      <c r="C2276" t="s">
        <v>3</v>
      </c>
      <c r="D2276" t="s">
        <v>1228</v>
      </c>
      <c r="E2276" t="s">
        <v>5</v>
      </c>
      <c r="F2276" t="s">
        <v>337</v>
      </c>
    </row>
    <row r="2277" spans="1:6" x14ac:dyDescent="0.25">
      <c r="A2277">
        <v>94081</v>
      </c>
      <c r="B2277" t="s">
        <v>2551</v>
      </c>
      <c r="C2277" t="s">
        <v>50</v>
      </c>
      <c r="D2277" t="s">
        <v>32</v>
      </c>
      <c r="E2277" t="s">
        <v>5</v>
      </c>
      <c r="F2277" t="s">
        <v>33</v>
      </c>
    </row>
    <row r="2278" spans="1:6" x14ac:dyDescent="0.25">
      <c r="A2278">
        <v>22440</v>
      </c>
      <c r="B2278" t="s">
        <v>2552</v>
      </c>
      <c r="C2278" t="s">
        <v>3</v>
      </c>
      <c r="D2278" t="s">
        <v>145</v>
      </c>
      <c r="E2278" t="s">
        <v>5</v>
      </c>
      <c r="F2278" t="s">
        <v>36</v>
      </c>
    </row>
    <row r="2279" spans="1:6" x14ac:dyDescent="0.25">
      <c r="A2279">
        <v>246958</v>
      </c>
      <c r="B2279" t="s">
        <v>2553</v>
      </c>
      <c r="C2279" t="s">
        <v>3</v>
      </c>
      <c r="D2279" t="s">
        <v>515</v>
      </c>
      <c r="E2279" t="s">
        <v>5</v>
      </c>
      <c r="F2279" t="s">
        <v>235</v>
      </c>
    </row>
    <row r="2280" spans="1:6" x14ac:dyDescent="0.25">
      <c r="A2280">
        <v>326280</v>
      </c>
      <c r="B2280" t="s">
        <v>2554</v>
      </c>
      <c r="C2280" t="s">
        <v>3</v>
      </c>
      <c r="D2280" t="s">
        <v>52</v>
      </c>
      <c r="E2280" t="s">
        <v>5</v>
      </c>
      <c r="F2280" t="s">
        <v>79</v>
      </c>
    </row>
    <row r="2281" spans="1:6" x14ac:dyDescent="0.25">
      <c r="A2281">
        <v>267007</v>
      </c>
      <c r="B2281" t="s">
        <v>2555</v>
      </c>
      <c r="C2281" t="s">
        <v>3</v>
      </c>
      <c r="D2281" t="s">
        <v>1640</v>
      </c>
      <c r="E2281" t="s">
        <v>5</v>
      </c>
      <c r="F2281" t="s">
        <v>300</v>
      </c>
    </row>
    <row r="2282" spans="1:6" x14ac:dyDescent="0.25">
      <c r="A2282">
        <v>301679</v>
      </c>
      <c r="B2282" t="s">
        <v>2556</v>
      </c>
      <c r="C2282" t="s">
        <v>3</v>
      </c>
      <c r="D2282" t="s">
        <v>499</v>
      </c>
      <c r="E2282" t="s">
        <v>5</v>
      </c>
      <c r="F2282" t="s">
        <v>36</v>
      </c>
    </row>
    <row r="2283" spans="1:6" x14ac:dyDescent="0.25">
      <c r="A2283">
        <v>311443</v>
      </c>
      <c r="B2283" t="s">
        <v>2557</v>
      </c>
      <c r="C2283" t="s">
        <v>3</v>
      </c>
      <c r="D2283" t="s">
        <v>203</v>
      </c>
      <c r="E2283" t="s">
        <v>13</v>
      </c>
      <c r="F2283" t="s">
        <v>69</v>
      </c>
    </row>
    <row r="2284" spans="1:6" x14ac:dyDescent="0.25">
      <c r="A2284">
        <v>104613</v>
      </c>
      <c r="B2284" t="s">
        <v>2558</v>
      </c>
      <c r="C2284" t="s">
        <v>3</v>
      </c>
      <c r="D2284" t="s">
        <v>134</v>
      </c>
      <c r="E2284" t="s">
        <v>13</v>
      </c>
      <c r="F2284" t="s">
        <v>135</v>
      </c>
    </row>
    <row r="2285" spans="1:6" x14ac:dyDescent="0.25">
      <c r="A2285">
        <v>58126</v>
      </c>
      <c r="B2285" t="s">
        <v>2559</v>
      </c>
      <c r="C2285" t="s">
        <v>3</v>
      </c>
      <c r="D2285" t="s">
        <v>105</v>
      </c>
      <c r="E2285" t="s">
        <v>13</v>
      </c>
      <c r="F2285" t="s">
        <v>36</v>
      </c>
    </row>
    <row r="2286" spans="1:6" x14ac:dyDescent="0.25">
      <c r="A2286">
        <v>341374</v>
      </c>
      <c r="B2286" t="s">
        <v>2560</v>
      </c>
      <c r="C2286" t="s">
        <v>3</v>
      </c>
      <c r="D2286" t="s">
        <v>76</v>
      </c>
      <c r="E2286" t="s">
        <v>5</v>
      </c>
      <c r="F2286" t="s">
        <v>23</v>
      </c>
    </row>
    <row r="2287" spans="1:6" x14ac:dyDescent="0.25">
      <c r="A2287">
        <v>25009</v>
      </c>
      <c r="B2287" t="s">
        <v>2561</v>
      </c>
      <c r="C2287" t="s">
        <v>3</v>
      </c>
      <c r="D2287" t="s">
        <v>508</v>
      </c>
      <c r="E2287" t="s">
        <v>5</v>
      </c>
      <c r="F2287" t="s">
        <v>337</v>
      </c>
    </row>
    <row r="2288" spans="1:6" x14ac:dyDescent="0.25">
      <c r="A2288">
        <v>243751</v>
      </c>
      <c r="B2288" t="s">
        <v>2562</v>
      </c>
      <c r="C2288" t="s">
        <v>3</v>
      </c>
      <c r="D2288" t="s">
        <v>239</v>
      </c>
      <c r="E2288" t="s">
        <v>5</v>
      </c>
      <c r="F2288" t="s">
        <v>135</v>
      </c>
    </row>
    <row r="2289" spans="1:6" x14ac:dyDescent="0.25">
      <c r="A2289">
        <v>133965</v>
      </c>
      <c r="B2289" t="s">
        <v>2563</v>
      </c>
      <c r="C2289" t="s">
        <v>50</v>
      </c>
      <c r="D2289" t="s">
        <v>147</v>
      </c>
      <c r="E2289" t="s">
        <v>5</v>
      </c>
      <c r="F2289" t="s">
        <v>39</v>
      </c>
    </row>
    <row r="2290" spans="1:6" x14ac:dyDescent="0.25">
      <c r="A2290">
        <v>116016</v>
      </c>
      <c r="B2290" t="s">
        <v>2564</v>
      </c>
      <c r="C2290" t="s">
        <v>3</v>
      </c>
      <c r="D2290" t="s">
        <v>140</v>
      </c>
      <c r="E2290" t="s">
        <v>5</v>
      </c>
      <c r="F2290" t="s">
        <v>594</v>
      </c>
    </row>
    <row r="2291" spans="1:6" x14ac:dyDescent="0.25">
      <c r="A2291">
        <v>132843</v>
      </c>
      <c r="B2291" t="s">
        <v>2565</v>
      </c>
      <c r="C2291" t="s">
        <v>3</v>
      </c>
      <c r="D2291" t="s">
        <v>354</v>
      </c>
      <c r="E2291" t="s">
        <v>5</v>
      </c>
      <c r="F2291" t="s">
        <v>106</v>
      </c>
    </row>
    <row r="2292" spans="1:6" x14ac:dyDescent="0.25">
      <c r="A2292">
        <v>106016</v>
      </c>
      <c r="B2292" t="s">
        <v>2566</v>
      </c>
      <c r="C2292" t="s">
        <v>3</v>
      </c>
      <c r="D2292" t="s">
        <v>278</v>
      </c>
      <c r="E2292" t="s">
        <v>5</v>
      </c>
      <c r="F2292" t="s">
        <v>208</v>
      </c>
    </row>
    <row r="2293" spans="1:6" x14ac:dyDescent="0.25">
      <c r="A2293">
        <v>263301</v>
      </c>
      <c r="B2293" t="s">
        <v>2567</v>
      </c>
      <c r="C2293" t="s">
        <v>3</v>
      </c>
      <c r="D2293" t="s">
        <v>302</v>
      </c>
      <c r="E2293" t="s">
        <v>13</v>
      </c>
      <c r="F2293" t="s">
        <v>208</v>
      </c>
    </row>
    <row r="2294" spans="1:6" x14ac:dyDescent="0.25">
      <c r="A2294">
        <v>92579</v>
      </c>
      <c r="B2294" t="s">
        <v>2568</v>
      </c>
      <c r="C2294" t="s">
        <v>3</v>
      </c>
      <c r="D2294" t="s">
        <v>270</v>
      </c>
      <c r="E2294" t="s">
        <v>5</v>
      </c>
      <c r="F2294" t="s">
        <v>106</v>
      </c>
    </row>
    <row r="2295" spans="1:6" x14ac:dyDescent="0.25">
      <c r="A2295">
        <v>300725</v>
      </c>
      <c r="B2295" t="s">
        <v>2569</v>
      </c>
      <c r="C2295" t="s">
        <v>50</v>
      </c>
      <c r="D2295" t="s">
        <v>191</v>
      </c>
      <c r="E2295" t="s">
        <v>5</v>
      </c>
      <c r="F2295" t="s">
        <v>86</v>
      </c>
    </row>
    <row r="2296" spans="1:6" x14ac:dyDescent="0.25">
      <c r="A2296">
        <v>104421</v>
      </c>
      <c r="B2296" t="s">
        <v>2570</v>
      </c>
      <c r="C2296" t="s">
        <v>3</v>
      </c>
      <c r="D2296" t="s">
        <v>52</v>
      </c>
      <c r="E2296" t="s">
        <v>5</v>
      </c>
      <c r="F2296" t="s">
        <v>29</v>
      </c>
    </row>
    <row r="2297" spans="1:6" x14ac:dyDescent="0.25">
      <c r="A2297">
        <v>304294</v>
      </c>
      <c r="B2297" t="s">
        <v>2571</v>
      </c>
      <c r="C2297" t="s">
        <v>3</v>
      </c>
      <c r="D2297" t="s">
        <v>95</v>
      </c>
      <c r="E2297" t="s">
        <v>13</v>
      </c>
      <c r="F2297" t="s">
        <v>36</v>
      </c>
    </row>
    <row r="2298" spans="1:6" x14ac:dyDescent="0.25">
      <c r="A2298">
        <v>611569</v>
      </c>
      <c r="B2298" t="s">
        <v>2572</v>
      </c>
      <c r="C2298" t="s">
        <v>3</v>
      </c>
      <c r="D2298" t="s">
        <v>65</v>
      </c>
      <c r="E2298" t="s">
        <v>13</v>
      </c>
      <c r="F2298" t="s">
        <v>98</v>
      </c>
    </row>
    <row r="2299" spans="1:6" x14ac:dyDescent="0.25">
      <c r="A2299">
        <v>294759</v>
      </c>
      <c r="B2299" t="s">
        <v>2573</v>
      </c>
      <c r="C2299" t="s">
        <v>3</v>
      </c>
      <c r="D2299" t="s">
        <v>581</v>
      </c>
      <c r="E2299" t="s">
        <v>5</v>
      </c>
      <c r="F2299" t="s">
        <v>182</v>
      </c>
    </row>
    <row r="2300" spans="1:6" x14ac:dyDescent="0.25">
      <c r="A2300">
        <v>198376</v>
      </c>
      <c r="B2300" t="s">
        <v>2574</v>
      </c>
      <c r="C2300" t="s">
        <v>3</v>
      </c>
      <c r="D2300" t="s">
        <v>724</v>
      </c>
      <c r="E2300" t="s">
        <v>5</v>
      </c>
      <c r="F2300" t="s">
        <v>725</v>
      </c>
    </row>
    <row r="2301" spans="1:6" x14ac:dyDescent="0.25">
      <c r="A2301">
        <v>261574</v>
      </c>
      <c r="B2301" t="s">
        <v>2575</v>
      </c>
      <c r="C2301" t="s">
        <v>91</v>
      </c>
      <c r="D2301" t="s">
        <v>463</v>
      </c>
      <c r="E2301" t="s">
        <v>5</v>
      </c>
      <c r="F2301" t="s">
        <v>89</v>
      </c>
    </row>
    <row r="2302" spans="1:6" x14ac:dyDescent="0.25">
      <c r="A2302">
        <v>331180</v>
      </c>
      <c r="B2302" t="s">
        <v>2576</v>
      </c>
      <c r="C2302" t="s">
        <v>8</v>
      </c>
      <c r="D2302" t="s">
        <v>2577</v>
      </c>
      <c r="E2302" t="s">
        <v>5</v>
      </c>
      <c r="F2302" t="s">
        <v>160</v>
      </c>
    </row>
    <row r="2303" spans="1:6" x14ac:dyDescent="0.25">
      <c r="A2303">
        <v>116390</v>
      </c>
      <c r="B2303" t="s">
        <v>2578</v>
      </c>
      <c r="C2303" t="s">
        <v>3</v>
      </c>
      <c r="D2303" t="s">
        <v>140</v>
      </c>
      <c r="E2303" t="s">
        <v>5</v>
      </c>
      <c r="F2303" t="s">
        <v>594</v>
      </c>
    </row>
    <row r="2304" spans="1:6" x14ac:dyDescent="0.25">
      <c r="A2304">
        <v>287018</v>
      </c>
      <c r="B2304" t="s">
        <v>2579</v>
      </c>
      <c r="C2304" t="s">
        <v>3</v>
      </c>
      <c r="D2304" t="s">
        <v>180</v>
      </c>
      <c r="E2304" t="s">
        <v>13</v>
      </c>
      <c r="F2304" t="s">
        <v>182</v>
      </c>
    </row>
    <row r="2305" spans="1:6" x14ac:dyDescent="0.25">
      <c r="A2305">
        <v>340725</v>
      </c>
      <c r="B2305" t="s">
        <v>2580</v>
      </c>
      <c r="C2305" t="s">
        <v>3</v>
      </c>
      <c r="D2305" t="s">
        <v>48</v>
      </c>
      <c r="E2305" t="s">
        <v>5</v>
      </c>
      <c r="F2305" t="s">
        <v>386</v>
      </c>
    </row>
    <row r="2306" spans="1:6" x14ac:dyDescent="0.25">
      <c r="A2306">
        <v>285767</v>
      </c>
      <c r="B2306" t="s">
        <v>2581</v>
      </c>
      <c r="C2306" t="s">
        <v>3</v>
      </c>
      <c r="D2306" t="s">
        <v>58</v>
      </c>
      <c r="E2306" t="s">
        <v>13</v>
      </c>
      <c r="F2306" t="s">
        <v>59</v>
      </c>
    </row>
    <row r="2307" spans="1:6" x14ac:dyDescent="0.25">
      <c r="A2307">
        <v>92798</v>
      </c>
      <c r="B2307" t="s">
        <v>2582</v>
      </c>
      <c r="C2307" t="s">
        <v>3</v>
      </c>
      <c r="D2307" t="s">
        <v>43</v>
      </c>
      <c r="E2307" t="s">
        <v>5</v>
      </c>
      <c r="F2307" t="s">
        <v>44</v>
      </c>
    </row>
    <row r="2308" spans="1:6" x14ac:dyDescent="0.25">
      <c r="A2308">
        <v>1696</v>
      </c>
      <c r="B2308" t="s">
        <v>2583</v>
      </c>
      <c r="C2308" t="s">
        <v>50</v>
      </c>
      <c r="D2308" t="s">
        <v>170</v>
      </c>
      <c r="E2308" t="s">
        <v>13</v>
      </c>
      <c r="F2308" t="s">
        <v>867</v>
      </c>
    </row>
    <row r="2309" spans="1:6" x14ac:dyDescent="0.25">
      <c r="A2309">
        <v>301361</v>
      </c>
      <c r="B2309" t="s">
        <v>2584</v>
      </c>
      <c r="C2309" t="s">
        <v>50</v>
      </c>
      <c r="D2309" t="s">
        <v>191</v>
      </c>
      <c r="E2309" t="s">
        <v>5</v>
      </c>
      <c r="F2309" t="s">
        <v>86</v>
      </c>
    </row>
    <row r="2310" spans="1:6" x14ac:dyDescent="0.25">
      <c r="A2310">
        <v>105180</v>
      </c>
      <c r="B2310" t="s">
        <v>2585</v>
      </c>
      <c r="C2310" t="s">
        <v>3</v>
      </c>
      <c r="D2310" t="s">
        <v>134</v>
      </c>
      <c r="E2310" t="s">
        <v>13</v>
      </c>
      <c r="F2310" t="s">
        <v>36</v>
      </c>
    </row>
    <row r="2311" spans="1:6" x14ac:dyDescent="0.25">
      <c r="A2311">
        <v>275627</v>
      </c>
      <c r="B2311" t="s">
        <v>2586</v>
      </c>
      <c r="C2311" t="s">
        <v>3</v>
      </c>
      <c r="D2311" t="s">
        <v>76</v>
      </c>
      <c r="E2311" t="s">
        <v>13</v>
      </c>
      <c r="F2311" t="s">
        <v>23</v>
      </c>
    </row>
    <row r="2312" spans="1:6" x14ac:dyDescent="0.25">
      <c r="A2312">
        <v>109686</v>
      </c>
      <c r="B2312" t="s">
        <v>2587</v>
      </c>
      <c r="C2312" t="s">
        <v>3</v>
      </c>
      <c r="D2312" t="s">
        <v>187</v>
      </c>
      <c r="E2312" t="s">
        <v>5</v>
      </c>
      <c r="F2312" t="s">
        <v>344</v>
      </c>
    </row>
    <row r="2313" spans="1:6" x14ac:dyDescent="0.25">
      <c r="A2313">
        <v>138521</v>
      </c>
      <c r="B2313" t="s">
        <v>2588</v>
      </c>
      <c r="C2313" t="s">
        <v>3</v>
      </c>
      <c r="D2313" t="s">
        <v>689</v>
      </c>
      <c r="E2313" t="s">
        <v>5</v>
      </c>
      <c r="F2313" t="s">
        <v>106</v>
      </c>
    </row>
    <row r="2314" spans="1:6" x14ac:dyDescent="0.25">
      <c r="A2314">
        <v>226089</v>
      </c>
      <c r="B2314" t="s">
        <v>2589</v>
      </c>
      <c r="C2314" t="s">
        <v>3</v>
      </c>
      <c r="D2314" t="s">
        <v>223</v>
      </c>
      <c r="E2314" t="s">
        <v>5</v>
      </c>
      <c r="F2314" t="s">
        <v>98</v>
      </c>
    </row>
    <row r="2315" spans="1:6" x14ac:dyDescent="0.25">
      <c r="A2315">
        <v>199163</v>
      </c>
      <c r="B2315" t="s">
        <v>2590</v>
      </c>
      <c r="C2315" t="s">
        <v>3</v>
      </c>
      <c r="D2315" t="s">
        <v>512</v>
      </c>
      <c r="E2315" t="s">
        <v>5</v>
      </c>
      <c r="F2315" t="s">
        <v>36</v>
      </c>
    </row>
    <row r="2316" spans="1:6" x14ac:dyDescent="0.25">
      <c r="A2316">
        <v>283843</v>
      </c>
      <c r="B2316" t="s">
        <v>2591</v>
      </c>
      <c r="C2316" t="s">
        <v>3</v>
      </c>
      <c r="D2316" t="s">
        <v>1271</v>
      </c>
      <c r="E2316" t="s">
        <v>13</v>
      </c>
      <c r="F2316" t="s">
        <v>36</v>
      </c>
    </row>
    <row r="2317" spans="1:6" x14ac:dyDescent="0.25">
      <c r="A2317">
        <v>56174</v>
      </c>
      <c r="B2317" t="s">
        <v>2592</v>
      </c>
      <c r="C2317" t="s">
        <v>3</v>
      </c>
      <c r="D2317" t="s">
        <v>100</v>
      </c>
      <c r="E2317" t="s">
        <v>5</v>
      </c>
      <c r="F2317" t="s">
        <v>36</v>
      </c>
    </row>
    <row r="2318" spans="1:6" x14ac:dyDescent="0.25">
      <c r="A2318">
        <v>311370</v>
      </c>
      <c r="B2318" t="s">
        <v>2593</v>
      </c>
      <c r="C2318" t="s">
        <v>3</v>
      </c>
      <c r="D2318" t="s">
        <v>35</v>
      </c>
      <c r="E2318" t="s">
        <v>13</v>
      </c>
      <c r="F2318" t="s">
        <v>17</v>
      </c>
    </row>
    <row r="2319" spans="1:6" x14ac:dyDescent="0.25">
      <c r="A2319">
        <v>189386</v>
      </c>
      <c r="B2319" t="s">
        <v>2594</v>
      </c>
      <c r="C2319" t="s">
        <v>3</v>
      </c>
      <c r="D2319" t="s">
        <v>22</v>
      </c>
      <c r="E2319" t="s">
        <v>5</v>
      </c>
      <c r="F2319" t="s">
        <v>17</v>
      </c>
    </row>
    <row r="2320" spans="1:6" x14ac:dyDescent="0.25">
      <c r="A2320">
        <v>297203</v>
      </c>
      <c r="B2320" t="s">
        <v>2595</v>
      </c>
      <c r="C2320" t="s">
        <v>3</v>
      </c>
      <c r="D2320" t="s">
        <v>1454</v>
      </c>
      <c r="E2320" t="s">
        <v>5</v>
      </c>
      <c r="F2320" t="s">
        <v>415</v>
      </c>
    </row>
    <row r="2321" spans="1:6" x14ac:dyDescent="0.25">
      <c r="A2321">
        <v>142553</v>
      </c>
      <c r="B2321" t="s">
        <v>2596</v>
      </c>
      <c r="C2321" t="s">
        <v>3</v>
      </c>
      <c r="D2321" t="s">
        <v>38</v>
      </c>
      <c r="E2321" t="s">
        <v>13</v>
      </c>
      <c r="F2321" t="s">
        <v>39</v>
      </c>
    </row>
    <row r="2322" spans="1:6" x14ac:dyDescent="0.25">
      <c r="A2322">
        <v>130579</v>
      </c>
      <c r="B2322" t="s">
        <v>2597</v>
      </c>
      <c r="C2322" t="s">
        <v>91</v>
      </c>
      <c r="D2322" t="s">
        <v>434</v>
      </c>
      <c r="E2322" t="s">
        <v>5</v>
      </c>
      <c r="F2322" t="s">
        <v>36</v>
      </c>
    </row>
    <row r="2323" spans="1:6" x14ac:dyDescent="0.25">
      <c r="A2323">
        <v>185953</v>
      </c>
      <c r="B2323" t="s">
        <v>2598</v>
      </c>
      <c r="C2323" t="s">
        <v>3</v>
      </c>
      <c r="D2323" t="s">
        <v>74</v>
      </c>
      <c r="E2323" t="s">
        <v>5</v>
      </c>
      <c r="F2323" t="s">
        <v>36</v>
      </c>
    </row>
    <row r="2324" spans="1:6" x14ac:dyDescent="0.25">
      <c r="A2324">
        <v>301188</v>
      </c>
      <c r="B2324" t="s">
        <v>2599</v>
      </c>
      <c r="C2324" t="s">
        <v>3</v>
      </c>
      <c r="D2324" t="s">
        <v>191</v>
      </c>
      <c r="E2324" t="s">
        <v>5</v>
      </c>
      <c r="F2324" t="s">
        <v>86</v>
      </c>
    </row>
    <row r="2325" spans="1:6" x14ac:dyDescent="0.25">
      <c r="A2325">
        <v>41889</v>
      </c>
      <c r="B2325" t="s">
        <v>2600</v>
      </c>
      <c r="C2325" t="s">
        <v>3</v>
      </c>
      <c r="D2325" t="s">
        <v>168</v>
      </c>
      <c r="E2325" t="s">
        <v>13</v>
      </c>
      <c r="F2325" t="s">
        <v>59</v>
      </c>
    </row>
    <row r="2326" spans="1:6" x14ac:dyDescent="0.25">
      <c r="A2326">
        <v>42172</v>
      </c>
      <c r="B2326" t="s">
        <v>2601</v>
      </c>
      <c r="C2326" t="s">
        <v>3</v>
      </c>
      <c r="D2326" t="s">
        <v>168</v>
      </c>
      <c r="E2326" t="s">
        <v>13</v>
      </c>
      <c r="F2326" t="s">
        <v>14</v>
      </c>
    </row>
    <row r="2327" spans="1:6" x14ac:dyDescent="0.25">
      <c r="A2327">
        <v>161032</v>
      </c>
      <c r="B2327" t="s">
        <v>2602</v>
      </c>
      <c r="C2327" t="s">
        <v>3</v>
      </c>
      <c r="D2327" t="s">
        <v>78</v>
      </c>
      <c r="E2327" t="s">
        <v>13</v>
      </c>
      <c r="F2327" t="s">
        <v>36</v>
      </c>
    </row>
    <row r="2328" spans="1:6" x14ac:dyDescent="0.25">
      <c r="A2328">
        <v>90810</v>
      </c>
      <c r="B2328" t="s">
        <v>2603</v>
      </c>
      <c r="C2328" t="s">
        <v>3</v>
      </c>
      <c r="D2328" t="s">
        <v>313</v>
      </c>
      <c r="E2328" t="s">
        <v>5</v>
      </c>
      <c r="F2328" t="s">
        <v>17</v>
      </c>
    </row>
    <row r="2329" spans="1:6" x14ac:dyDescent="0.25">
      <c r="A2329">
        <v>111605</v>
      </c>
      <c r="B2329" t="s">
        <v>2604</v>
      </c>
      <c r="C2329" t="s">
        <v>3</v>
      </c>
      <c r="D2329" t="s">
        <v>28</v>
      </c>
      <c r="E2329" t="s">
        <v>13</v>
      </c>
      <c r="F2329" t="s">
        <v>585</v>
      </c>
    </row>
    <row r="2330" spans="1:6" x14ac:dyDescent="0.25">
      <c r="A2330">
        <v>157222</v>
      </c>
      <c r="B2330" t="s">
        <v>2605</v>
      </c>
      <c r="C2330" t="s">
        <v>3</v>
      </c>
      <c r="D2330" t="s">
        <v>92</v>
      </c>
      <c r="E2330" t="s">
        <v>13</v>
      </c>
      <c r="F2330" t="s">
        <v>14</v>
      </c>
    </row>
    <row r="2331" spans="1:6" x14ac:dyDescent="0.25">
      <c r="A2331">
        <v>112435</v>
      </c>
      <c r="B2331" t="s">
        <v>2606</v>
      </c>
      <c r="C2331" t="s">
        <v>3</v>
      </c>
      <c r="D2331" t="s">
        <v>492</v>
      </c>
      <c r="E2331" t="s">
        <v>5</v>
      </c>
      <c r="F2331" t="s">
        <v>39</v>
      </c>
    </row>
    <row r="2332" spans="1:6" x14ac:dyDescent="0.25">
      <c r="A2332">
        <v>107290</v>
      </c>
      <c r="B2332" t="s">
        <v>2607</v>
      </c>
      <c r="C2332" t="s">
        <v>3</v>
      </c>
      <c r="D2332" t="s">
        <v>193</v>
      </c>
      <c r="E2332" t="s">
        <v>5</v>
      </c>
      <c r="F2332" t="s">
        <v>14</v>
      </c>
    </row>
    <row r="2333" spans="1:6" x14ac:dyDescent="0.25">
      <c r="A2333">
        <v>301021</v>
      </c>
      <c r="B2333" t="s">
        <v>2608</v>
      </c>
      <c r="C2333" t="s">
        <v>3</v>
      </c>
      <c r="D2333" t="s">
        <v>191</v>
      </c>
      <c r="E2333" t="s">
        <v>5</v>
      </c>
      <c r="F2333" t="s">
        <v>44</v>
      </c>
    </row>
    <row r="2334" spans="1:6" x14ac:dyDescent="0.25">
      <c r="A2334">
        <v>106801</v>
      </c>
      <c r="B2334" t="s">
        <v>2609</v>
      </c>
      <c r="C2334" t="s">
        <v>3</v>
      </c>
      <c r="D2334" t="s">
        <v>278</v>
      </c>
      <c r="E2334" t="s">
        <v>5</v>
      </c>
      <c r="F2334" t="s">
        <v>26</v>
      </c>
    </row>
    <row r="2335" spans="1:6" x14ac:dyDescent="0.25">
      <c r="A2335">
        <v>82297</v>
      </c>
      <c r="B2335" t="s">
        <v>2610</v>
      </c>
      <c r="C2335" t="s">
        <v>3</v>
      </c>
      <c r="D2335" t="s">
        <v>71</v>
      </c>
      <c r="E2335" t="s">
        <v>13</v>
      </c>
      <c r="F2335" t="s">
        <v>72</v>
      </c>
    </row>
    <row r="2336" spans="1:6" x14ac:dyDescent="0.25">
      <c r="A2336">
        <v>200111</v>
      </c>
      <c r="B2336" t="s">
        <v>2611</v>
      </c>
      <c r="C2336" t="s">
        <v>50</v>
      </c>
      <c r="D2336" t="s">
        <v>512</v>
      </c>
      <c r="E2336" t="s">
        <v>13</v>
      </c>
      <c r="F2336" t="s">
        <v>33</v>
      </c>
    </row>
    <row r="2337" spans="1:6" x14ac:dyDescent="0.25">
      <c r="A2337">
        <v>339570</v>
      </c>
      <c r="B2337" t="s">
        <v>2612</v>
      </c>
      <c r="C2337" t="s">
        <v>50</v>
      </c>
      <c r="D2337" t="s">
        <v>124</v>
      </c>
      <c r="E2337" t="s">
        <v>5</v>
      </c>
      <c r="F2337" t="s">
        <v>246</v>
      </c>
    </row>
    <row r="2338" spans="1:6" x14ac:dyDescent="0.25">
      <c r="A2338">
        <v>130832</v>
      </c>
      <c r="B2338" t="s">
        <v>2613</v>
      </c>
      <c r="C2338" t="s">
        <v>31</v>
      </c>
      <c r="D2338" t="s">
        <v>434</v>
      </c>
      <c r="E2338" t="s">
        <v>5</v>
      </c>
      <c r="F2338" t="s">
        <v>20</v>
      </c>
    </row>
    <row r="2339" spans="1:6" x14ac:dyDescent="0.25">
      <c r="A2339">
        <v>22129</v>
      </c>
      <c r="B2339" t="s">
        <v>2614</v>
      </c>
      <c r="C2339" t="s">
        <v>3</v>
      </c>
      <c r="D2339" t="s">
        <v>145</v>
      </c>
      <c r="E2339" t="s">
        <v>5</v>
      </c>
      <c r="F2339" t="s">
        <v>33</v>
      </c>
    </row>
    <row r="2340" spans="1:6" x14ac:dyDescent="0.25">
      <c r="A2340">
        <v>170058</v>
      </c>
      <c r="B2340" t="s">
        <v>2615</v>
      </c>
      <c r="C2340" t="s">
        <v>3</v>
      </c>
      <c r="D2340" t="s">
        <v>83</v>
      </c>
      <c r="E2340" t="s">
        <v>5</v>
      </c>
      <c r="F2340" t="s">
        <v>44</v>
      </c>
    </row>
    <row r="2341" spans="1:6" x14ac:dyDescent="0.25">
      <c r="A2341">
        <v>215602</v>
      </c>
      <c r="B2341" t="s">
        <v>2616</v>
      </c>
      <c r="C2341" t="s">
        <v>3</v>
      </c>
      <c r="D2341" t="s">
        <v>452</v>
      </c>
      <c r="E2341" t="s">
        <v>5</v>
      </c>
      <c r="F2341" t="s">
        <v>59</v>
      </c>
    </row>
    <row r="2342" spans="1:6" x14ac:dyDescent="0.25">
      <c r="A2342">
        <v>226060</v>
      </c>
      <c r="B2342" t="s">
        <v>2617</v>
      </c>
      <c r="C2342" t="s">
        <v>3</v>
      </c>
      <c r="D2342" t="s">
        <v>223</v>
      </c>
      <c r="E2342" t="s">
        <v>5</v>
      </c>
      <c r="F2342" t="s">
        <v>98</v>
      </c>
    </row>
    <row r="2343" spans="1:6" x14ac:dyDescent="0.25">
      <c r="A2343">
        <v>22537</v>
      </c>
      <c r="B2343" t="s">
        <v>2618</v>
      </c>
      <c r="C2343" t="s">
        <v>3</v>
      </c>
      <c r="D2343" t="s">
        <v>145</v>
      </c>
      <c r="E2343" t="s">
        <v>5</v>
      </c>
      <c r="F2343" t="s">
        <v>33</v>
      </c>
    </row>
    <row r="2344" spans="1:6" x14ac:dyDescent="0.25">
      <c r="A2344">
        <v>146379</v>
      </c>
      <c r="B2344" t="s">
        <v>2619</v>
      </c>
      <c r="C2344" t="s">
        <v>3</v>
      </c>
      <c r="D2344" t="s">
        <v>142</v>
      </c>
      <c r="E2344" t="s">
        <v>13</v>
      </c>
      <c r="F2344" t="s">
        <v>59</v>
      </c>
    </row>
    <row r="2345" spans="1:6" x14ac:dyDescent="0.25">
      <c r="A2345">
        <v>90856</v>
      </c>
      <c r="B2345" t="s">
        <v>2620</v>
      </c>
      <c r="C2345" t="s">
        <v>50</v>
      </c>
      <c r="D2345" t="s">
        <v>313</v>
      </c>
      <c r="E2345" t="s">
        <v>5</v>
      </c>
      <c r="F2345" t="s">
        <v>17</v>
      </c>
    </row>
    <row r="2346" spans="1:6" x14ac:dyDescent="0.25">
      <c r="A2346">
        <v>94213</v>
      </c>
      <c r="B2346" t="s">
        <v>2621</v>
      </c>
      <c r="C2346" t="s">
        <v>91</v>
      </c>
      <c r="D2346" t="s">
        <v>32</v>
      </c>
      <c r="E2346" t="s">
        <v>5</v>
      </c>
      <c r="F2346" t="s">
        <v>33</v>
      </c>
    </row>
    <row r="2347" spans="1:6" x14ac:dyDescent="0.25">
      <c r="A2347">
        <v>282088</v>
      </c>
      <c r="B2347" t="s">
        <v>2622</v>
      </c>
      <c r="C2347" t="s">
        <v>3</v>
      </c>
      <c r="D2347" t="s">
        <v>1507</v>
      </c>
      <c r="E2347" t="s">
        <v>5</v>
      </c>
      <c r="F2347" t="s">
        <v>291</v>
      </c>
    </row>
    <row r="2348" spans="1:6" x14ac:dyDescent="0.25">
      <c r="A2348">
        <v>220252</v>
      </c>
      <c r="B2348" t="s">
        <v>2623</v>
      </c>
      <c r="C2348" t="s">
        <v>3</v>
      </c>
      <c r="D2348" t="s">
        <v>1033</v>
      </c>
      <c r="E2348" t="s">
        <v>5</v>
      </c>
      <c r="F2348" t="s">
        <v>17</v>
      </c>
    </row>
    <row r="2349" spans="1:6" x14ac:dyDescent="0.25">
      <c r="A2349">
        <v>170393</v>
      </c>
      <c r="B2349" t="s">
        <v>2624</v>
      </c>
      <c r="C2349" t="s">
        <v>3</v>
      </c>
      <c r="D2349" t="s">
        <v>83</v>
      </c>
      <c r="E2349" t="s">
        <v>13</v>
      </c>
      <c r="F2349" t="s">
        <v>14</v>
      </c>
    </row>
    <row r="2350" spans="1:6" x14ac:dyDescent="0.25">
      <c r="A2350">
        <v>340689</v>
      </c>
      <c r="B2350" t="s">
        <v>2625</v>
      </c>
      <c r="C2350" t="s">
        <v>3</v>
      </c>
      <c r="D2350" t="s">
        <v>28</v>
      </c>
      <c r="E2350" t="s">
        <v>5</v>
      </c>
      <c r="F2350" t="s">
        <v>29</v>
      </c>
    </row>
    <row r="2351" spans="1:6" x14ac:dyDescent="0.25">
      <c r="A2351">
        <v>156377</v>
      </c>
      <c r="B2351" t="s">
        <v>2626</v>
      </c>
      <c r="C2351" t="s">
        <v>3</v>
      </c>
      <c r="D2351" t="s">
        <v>1030</v>
      </c>
      <c r="E2351" t="s">
        <v>5</v>
      </c>
      <c r="F2351" t="s">
        <v>98</v>
      </c>
    </row>
    <row r="2352" spans="1:6" x14ac:dyDescent="0.25">
      <c r="A2352">
        <v>114891</v>
      </c>
      <c r="B2352" t="s">
        <v>2627</v>
      </c>
      <c r="C2352" t="s">
        <v>3</v>
      </c>
      <c r="D2352" t="s">
        <v>276</v>
      </c>
      <c r="E2352" t="s">
        <v>5</v>
      </c>
      <c r="F2352" t="s">
        <v>86</v>
      </c>
    </row>
    <row r="2353" spans="1:6" x14ac:dyDescent="0.25">
      <c r="A2353">
        <v>37116</v>
      </c>
      <c r="B2353" t="s">
        <v>2628</v>
      </c>
      <c r="C2353" t="s">
        <v>3</v>
      </c>
      <c r="D2353" t="s">
        <v>97</v>
      </c>
      <c r="E2353" t="s">
        <v>5</v>
      </c>
      <c r="F2353" t="s">
        <v>98</v>
      </c>
    </row>
    <row r="2354" spans="1:6" x14ac:dyDescent="0.25">
      <c r="A2354">
        <v>5774</v>
      </c>
      <c r="B2354" t="s">
        <v>2629</v>
      </c>
      <c r="C2354" t="s">
        <v>3</v>
      </c>
      <c r="D2354" t="s">
        <v>61</v>
      </c>
      <c r="E2354" t="s">
        <v>5</v>
      </c>
      <c r="F2354" t="s">
        <v>33</v>
      </c>
    </row>
    <row r="2355" spans="1:6" x14ac:dyDescent="0.25">
      <c r="A2355">
        <v>306116</v>
      </c>
      <c r="B2355" t="s">
        <v>2630</v>
      </c>
      <c r="C2355" t="s">
        <v>3</v>
      </c>
      <c r="D2355" t="s">
        <v>74</v>
      </c>
      <c r="E2355" t="s">
        <v>5</v>
      </c>
      <c r="F2355" t="s">
        <v>23</v>
      </c>
    </row>
    <row r="2356" spans="1:6" x14ac:dyDescent="0.25">
      <c r="A2356">
        <v>21732</v>
      </c>
      <c r="B2356" t="s">
        <v>2631</v>
      </c>
      <c r="C2356" t="s">
        <v>3</v>
      </c>
      <c r="D2356" t="s">
        <v>374</v>
      </c>
      <c r="E2356" t="s">
        <v>5</v>
      </c>
      <c r="F2356" t="s">
        <v>20</v>
      </c>
    </row>
    <row r="2357" spans="1:6" x14ac:dyDescent="0.25">
      <c r="A2357">
        <v>216612</v>
      </c>
      <c r="B2357" t="s">
        <v>2632</v>
      </c>
      <c r="C2357" t="s">
        <v>3</v>
      </c>
      <c r="D2357" t="s">
        <v>162</v>
      </c>
      <c r="E2357" t="s">
        <v>13</v>
      </c>
      <c r="F2357" t="s">
        <v>98</v>
      </c>
    </row>
    <row r="2358" spans="1:6" x14ac:dyDescent="0.25">
      <c r="A2358">
        <v>178593</v>
      </c>
      <c r="B2358" t="s">
        <v>2633</v>
      </c>
      <c r="C2358" t="s">
        <v>3</v>
      </c>
      <c r="D2358" t="s">
        <v>780</v>
      </c>
      <c r="E2358" t="s">
        <v>13</v>
      </c>
      <c r="F2358" t="s">
        <v>36</v>
      </c>
    </row>
    <row r="2359" spans="1:6" x14ac:dyDescent="0.25">
      <c r="A2359">
        <v>84224</v>
      </c>
      <c r="B2359" t="s">
        <v>2634</v>
      </c>
      <c r="C2359" t="s">
        <v>3</v>
      </c>
      <c r="D2359" t="s">
        <v>4</v>
      </c>
      <c r="E2359" t="s">
        <v>5</v>
      </c>
      <c r="F2359" t="s">
        <v>415</v>
      </c>
    </row>
    <row r="2360" spans="1:6" x14ac:dyDescent="0.25">
      <c r="A2360">
        <v>103988</v>
      </c>
      <c r="B2360" t="s">
        <v>2635</v>
      </c>
      <c r="C2360" t="s">
        <v>3</v>
      </c>
      <c r="D2360" t="s">
        <v>52</v>
      </c>
      <c r="E2360" t="s">
        <v>5</v>
      </c>
      <c r="F2360" t="s">
        <v>380</v>
      </c>
    </row>
    <row r="2361" spans="1:6" x14ac:dyDescent="0.25">
      <c r="A2361">
        <v>21703</v>
      </c>
      <c r="B2361" t="s">
        <v>2636</v>
      </c>
      <c r="C2361" t="s">
        <v>3</v>
      </c>
      <c r="D2361" t="s">
        <v>374</v>
      </c>
      <c r="E2361" t="s">
        <v>5</v>
      </c>
      <c r="F2361" t="s">
        <v>20</v>
      </c>
    </row>
    <row r="2362" spans="1:6" x14ac:dyDescent="0.25">
      <c r="A2362">
        <v>627</v>
      </c>
      <c r="B2362" t="s">
        <v>2637</v>
      </c>
      <c r="C2362" t="s">
        <v>3</v>
      </c>
      <c r="D2362" t="s">
        <v>159</v>
      </c>
      <c r="E2362" t="s">
        <v>5</v>
      </c>
      <c r="F2362" t="s">
        <v>98</v>
      </c>
    </row>
    <row r="2363" spans="1:6" x14ac:dyDescent="0.25">
      <c r="A2363">
        <v>139022</v>
      </c>
      <c r="B2363" t="s">
        <v>2638</v>
      </c>
      <c r="C2363" t="s">
        <v>3</v>
      </c>
      <c r="D2363" t="s">
        <v>336</v>
      </c>
      <c r="E2363" t="s">
        <v>13</v>
      </c>
      <c r="F2363" t="s">
        <v>59</v>
      </c>
    </row>
    <row r="2364" spans="1:6" x14ac:dyDescent="0.25">
      <c r="A2364">
        <v>152939</v>
      </c>
      <c r="B2364" t="s">
        <v>2639</v>
      </c>
      <c r="C2364" t="s">
        <v>3</v>
      </c>
      <c r="D2364" t="s">
        <v>56</v>
      </c>
      <c r="E2364" t="s">
        <v>5</v>
      </c>
      <c r="F2364" t="s">
        <v>23</v>
      </c>
    </row>
    <row r="2365" spans="1:6" x14ac:dyDescent="0.25">
      <c r="A2365">
        <v>6829</v>
      </c>
      <c r="B2365" t="s">
        <v>2640</v>
      </c>
      <c r="C2365" t="s">
        <v>3</v>
      </c>
      <c r="D2365" t="s">
        <v>12</v>
      </c>
      <c r="E2365" t="s">
        <v>13</v>
      </c>
      <c r="F2365" t="s">
        <v>23</v>
      </c>
    </row>
    <row r="2366" spans="1:6" x14ac:dyDescent="0.25">
      <c r="A2366">
        <v>215595</v>
      </c>
      <c r="B2366" t="s">
        <v>2641</v>
      </c>
      <c r="C2366" t="s">
        <v>3</v>
      </c>
      <c r="D2366" t="s">
        <v>452</v>
      </c>
      <c r="E2366" t="s">
        <v>5</v>
      </c>
      <c r="F2366" t="s">
        <v>36</v>
      </c>
    </row>
    <row r="2367" spans="1:6" x14ac:dyDescent="0.25">
      <c r="A2367">
        <v>112105</v>
      </c>
      <c r="B2367" t="s">
        <v>2642</v>
      </c>
      <c r="C2367" t="s">
        <v>3</v>
      </c>
      <c r="D2367" t="s">
        <v>492</v>
      </c>
      <c r="E2367" t="s">
        <v>5</v>
      </c>
      <c r="F2367" t="s">
        <v>39</v>
      </c>
    </row>
    <row r="2368" spans="1:6" x14ac:dyDescent="0.25">
      <c r="A2368">
        <v>216267</v>
      </c>
      <c r="B2368" t="s">
        <v>2643</v>
      </c>
      <c r="C2368" t="s">
        <v>3</v>
      </c>
      <c r="D2368" t="s">
        <v>162</v>
      </c>
      <c r="E2368" t="s">
        <v>5</v>
      </c>
      <c r="F2368" t="s">
        <v>98</v>
      </c>
    </row>
    <row r="2369" spans="1:6" x14ac:dyDescent="0.25">
      <c r="A2369">
        <v>59522</v>
      </c>
      <c r="B2369" t="s">
        <v>2644</v>
      </c>
      <c r="C2369" t="s">
        <v>3</v>
      </c>
      <c r="D2369" t="s">
        <v>341</v>
      </c>
      <c r="E2369" t="s">
        <v>5</v>
      </c>
      <c r="F2369" t="s">
        <v>20</v>
      </c>
    </row>
    <row r="2370" spans="1:6" x14ac:dyDescent="0.25">
      <c r="A2370">
        <v>750042</v>
      </c>
      <c r="B2370" t="s">
        <v>2645</v>
      </c>
      <c r="C2370" t="s">
        <v>3</v>
      </c>
      <c r="D2370" t="s">
        <v>492</v>
      </c>
      <c r="E2370" t="s">
        <v>13</v>
      </c>
      <c r="F2370" t="s">
        <v>39</v>
      </c>
    </row>
    <row r="2371" spans="1:6" x14ac:dyDescent="0.25">
      <c r="A2371">
        <v>178178</v>
      </c>
      <c r="B2371" t="s">
        <v>2646</v>
      </c>
      <c r="C2371" t="s">
        <v>3</v>
      </c>
      <c r="D2371" t="s">
        <v>780</v>
      </c>
      <c r="E2371" t="s">
        <v>5</v>
      </c>
      <c r="F2371" t="s">
        <v>72</v>
      </c>
    </row>
    <row r="2372" spans="1:6" x14ac:dyDescent="0.25">
      <c r="A2372">
        <v>446483</v>
      </c>
      <c r="B2372" t="s">
        <v>2647</v>
      </c>
      <c r="C2372" t="s">
        <v>3</v>
      </c>
      <c r="D2372" t="s">
        <v>223</v>
      </c>
      <c r="E2372" t="s">
        <v>5</v>
      </c>
      <c r="F2372" t="s">
        <v>98</v>
      </c>
    </row>
    <row r="2373" spans="1:6" x14ac:dyDescent="0.25">
      <c r="A2373">
        <v>5760</v>
      </c>
      <c r="B2373" t="s">
        <v>2648</v>
      </c>
      <c r="C2373" t="s">
        <v>3</v>
      </c>
      <c r="D2373" t="s">
        <v>61</v>
      </c>
      <c r="E2373" t="s">
        <v>5</v>
      </c>
      <c r="F2373" t="s">
        <v>33</v>
      </c>
    </row>
    <row r="2374" spans="1:6" x14ac:dyDescent="0.25">
      <c r="A2374">
        <v>42752</v>
      </c>
      <c r="B2374" t="s">
        <v>2649</v>
      </c>
      <c r="C2374" t="s">
        <v>3</v>
      </c>
      <c r="D2374" t="s">
        <v>168</v>
      </c>
      <c r="E2374" t="s">
        <v>5</v>
      </c>
      <c r="F2374" t="s">
        <v>59</v>
      </c>
    </row>
    <row r="2375" spans="1:6" x14ac:dyDescent="0.25">
      <c r="A2375">
        <v>752020</v>
      </c>
      <c r="B2375" t="s">
        <v>2650</v>
      </c>
      <c r="C2375" t="s">
        <v>3</v>
      </c>
      <c r="D2375" t="s">
        <v>92</v>
      </c>
      <c r="E2375" t="s">
        <v>5</v>
      </c>
      <c r="F2375" t="s">
        <v>36</v>
      </c>
    </row>
    <row r="2376" spans="1:6" x14ac:dyDescent="0.25">
      <c r="A2376">
        <v>267778</v>
      </c>
      <c r="B2376" t="s">
        <v>2651</v>
      </c>
      <c r="C2376" t="s">
        <v>3</v>
      </c>
      <c r="D2376" t="s">
        <v>262</v>
      </c>
      <c r="E2376" t="s">
        <v>5</v>
      </c>
      <c r="F2376" t="s">
        <v>26</v>
      </c>
    </row>
    <row r="2377" spans="1:6" x14ac:dyDescent="0.25">
      <c r="A2377">
        <v>91823</v>
      </c>
      <c r="B2377" t="s">
        <v>2652</v>
      </c>
      <c r="C2377" t="s">
        <v>3</v>
      </c>
      <c r="D2377" t="s">
        <v>313</v>
      </c>
      <c r="E2377" t="s">
        <v>5</v>
      </c>
      <c r="F2377" t="s">
        <v>17</v>
      </c>
    </row>
    <row r="2378" spans="1:6" x14ac:dyDescent="0.25">
      <c r="A2378">
        <v>247439</v>
      </c>
      <c r="B2378" t="s">
        <v>2653</v>
      </c>
      <c r="C2378" t="s">
        <v>3</v>
      </c>
      <c r="D2378" t="s">
        <v>63</v>
      </c>
      <c r="E2378" t="s">
        <v>5</v>
      </c>
      <c r="F2378" t="s">
        <v>294</v>
      </c>
    </row>
    <row r="2379" spans="1:6" x14ac:dyDescent="0.25">
      <c r="A2379">
        <v>306142</v>
      </c>
      <c r="B2379" t="s">
        <v>2654</v>
      </c>
      <c r="C2379" t="s">
        <v>3</v>
      </c>
      <c r="D2379" t="s">
        <v>25</v>
      </c>
      <c r="E2379" t="s">
        <v>13</v>
      </c>
      <c r="F2379" t="s">
        <v>26</v>
      </c>
    </row>
    <row r="2380" spans="1:6" x14ac:dyDescent="0.25">
      <c r="A2380">
        <v>59539</v>
      </c>
      <c r="B2380" t="s">
        <v>2655</v>
      </c>
      <c r="C2380" t="s">
        <v>3</v>
      </c>
      <c r="D2380" t="s">
        <v>341</v>
      </c>
      <c r="E2380" t="s">
        <v>5</v>
      </c>
      <c r="F2380" t="s">
        <v>36</v>
      </c>
    </row>
    <row r="2381" spans="1:6" x14ac:dyDescent="0.25">
      <c r="A2381">
        <v>611927</v>
      </c>
      <c r="B2381" t="s">
        <v>2656</v>
      </c>
      <c r="C2381" t="s">
        <v>3</v>
      </c>
      <c r="D2381" t="s">
        <v>187</v>
      </c>
      <c r="E2381" t="s">
        <v>13</v>
      </c>
      <c r="F2381" t="s">
        <v>188</v>
      </c>
    </row>
    <row r="2382" spans="1:6" x14ac:dyDescent="0.25">
      <c r="A2382">
        <v>57172</v>
      </c>
      <c r="B2382" t="s">
        <v>2657</v>
      </c>
      <c r="C2382" t="s">
        <v>50</v>
      </c>
      <c r="D2382" t="s">
        <v>105</v>
      </c>
      <c r="E2382" t="s">
        <v>5</v>
      </c>
      <c r="F2382" t="s">
        <v>106</v>
      </c>
    </row>
    <row r="2383" spans="1:6" x14ac:dyDescent="0.25">
      <c r="A2383">
        <v>80826</v>
      </c>
      <c r="B2383" t="s">
        <v>2658</v>
      </c>
      <c r="C2383" t="s">
        <v>3</v>
      </c>
      <c r="D2383" t="s">
        <v>234</v>
      </c>
      <c r="E2383" t="s">
        <v>13</v>
      </c>
      <c r="F2383" t="s">
        <v>14</v>
      </c>
    </row>
    <row r="2384" spans="1:6" x14ac:dyDescent="0.25">
      <c r="A2384">
        <v>129906</v>
      </c>
      <c r="B2384" t="s">
        <v>2659</v>
      </c>
      <c r="C2384" t="s">
        <v>3</v>
      </c>
      <c r="D2384" t="s">
        <v>406</v>
      </c>
      <c r="E2384" t="s">
        <v>5</v>
      </c>
      <c r="F2384" t="s">
        <v>72</v>
      </c>
    </row>
    <row r="2385" spans="1:6" x14ac:dyDescent="0.25">
      <c r="A2385">
        <v>337473</v>
      </c>
      <c r="B2385" t="s">
        <v>2660</v>
      </c>
      <c r="C2385" t="s">
        <v>3</v>
      </c>
      <c r="D2385" t="s">
        <v>145</v>
      </c>
      <c r="E2385" t="s">
        <v>5</v>
      </c>
      <c r="F2385" t="s">
        <v>33</v>
      </c>
    </row>
    <row r="2386" spans="1:6" x14ac:dyDescent="0.25">
      <c r="A2386">
        <v>135106</v>
      </c>
      <c r="B2386" t="s">
        <v>2661</v>
      </c>
      <c r="C2386" t="s">
        <v>3</v>
      </c>
      <c r="D2386" t="s">
        <v>88</v>
      </c>
      <c r="E2386" t="s">
        <v>5</v>
      </c>
      <c r="F2386" t="s">
        <v>89</v>
      </c>
    </row>
    <row r="2387" spans="1:6" x14ac:dyDescent="0.25">
      <c r="A2387">
        <v>254405</v>
      </c>
      <c r="B2387" t="s">
        <v>2662</v>
      </c>
      <c r="C2387" t="s">
        <v>3</v>
      </c>
      <c r="D2387" t="s">
        <v>184</v>
      </c>
      <c r="E2387" t="s">
        <v>13</v>
      </c>
      <c r="F2387" t="s">
        <v>14</v>
      </c>
    </row>
    <row r="2388" spans="1:6" x14ac:dyDescent="0.25">
      <c r="A2388">
        <v>275566</v>
      </c>
      <c r="B2388" t="s">
        <v>2663</v>
      </c>
      <c r="C2388" t="s">
        <v>3</v>
      </c>
      <c r="D2388" t="s">
        <v>76</v>
      </c>
      <c r="E2388" t="s">
        <v>13</v>
      </c>
      <c r="F2388" t="s">
        <v>36</v>
      </c>
    </row>
    <row r="2389" spans="1:6" x14ac:dyDescent="0.25">
      <c r="A2389">
        <v>112416</v>
      </c>
      <c r="B2389" t="s">
        <v>2664</v>
      </c>
      <c r="C2389" t="s">
        <v>3</v>
      </c>
      <c r="D2389" t="s">
        <v>492</v>
      </c>
      <c r="E2389" t="s">
        <v>13</v>
      </c>
      <c r="F2389" t="s">
        <v>39</v>
      </c>
    </row>
    <row r="2390" spans="1:6" x14ac:dyDescent="0.25">
      <c r="A2390">
        <v>92198</v>
      </c>
      <c r="B2390" t="s">
        <v>2665</v>
      </c>
      <c r="C2390" t="s">
        <v>91</v>
      </c>
      <c r="D2390" t="s">
        <v>270</v>
      </c>
      <c r="E2390" t="s">
        <v>5</v>
      </c>
      <c r="F2390" t="s">
        <v>10</v>
      </c>
    </row>
    <row r="2391" spans="1:6" x14ac:dyDescent="0.25">
      <c r="A2391">
        <v>248804</v>
      </c>
      <c r="B2391" t="s">
        <v>2666</v>
      </c>
      <c r="C2391" t="s">
        <v>3</v>
      </c>
      <c r="D2391" t="s">
        <v>643</v>
      </c>
      <c r="E2391" t="s">
        <v>5</v>
      </c>
      <c r="F2391" t="s">
        <v>291</v>
      </c>
    </row>
    <row r="2392" spans="1:6" x14ac:dyDescent="0.25">
      <c r="A2392">
        <v>22281</v>
      </c>
      <c r="B2392" t="s">
        <v>2667</v>
      </c>
      <c r="C2392" t="s">
        <v>3</v>
      </c>
      <c r="D2392" t="s">
        <v>145</v>
      </c>
      <c r="E2392" t="s">
        <v>5</v>
      </c>
      <c r="F2392" t="s">
        <v>33</v>
      </c>
    </row>
    <row r="2393" spans="1:6" x14ac:dyDescent="0.25">
      <c r="A2393">
        <v>339369</v>
      </c>
      <c r="B2393" t="s">
        <v>2668</v>
      </c>
      <c r="C2393" t="s">
        <v>50</v>
      </c>
      <c r="D2393" t="s">
        <v>12</v>
      </c>
      <c r="E2393" t="s">
        <v>5</v>
      </c>
      <c r="F2393" t="s">
        <v>23</v>
      </c>
    </row>
    <row r="2394" spans="1:6" x14ac:dyDescent="0.25">
      <c r="A2394">
        <v>40970</v>
      </c>
      <c r="B2394" t="s">
        <v>2669</v>
      </c>
      <c r="C2394" t="s">
        <v>50</v>
      </c>
      <c r="D2394" t="s">
        <v>2670</v>
      </c>
      <c r="E2394" t="s">
        <v>13</v>
      </c>
      <c r="F2394" t="s">
        <v>334</v>
      </c>
    </row>
    <row r="2395" spans="1:6" x14ac:dyDescent="0.25">
      <c r="A2395">
        <v>342402</v>
      </c>
      <c r="B2395" t="s">
        <v>2671</v>
      </c>
      <c r="C2395" t="s">
        <v>3</v>
      </c>
      <c r="D2395" t="s">
        <v>142</v>
      </c>
      <c r="E2395" t="s">
        <v>13</v>
      </c>
      <c r="F2395" t="s">
        <v>109</v>
      </c>
    </row>
    <row r="2396" spans="1:6" x14ac:dyDescent="0.25">
      <c r="A2396">
        <v>91715</v>
      </c>
      <c r="B2396" t="s">
        <v>2672</v>
      </c>
      <c r="C2396" t="s">
        <v>3</v>
      </c>
      <c r="D2396" t="s">
        <v>313</v>
      </c>
      <c r="E2396" t="s">
        <v>5</v>
      </c>
      <c r="F2396" t="s">
        <v>17</v>
      </c>
    </row>
    <row r="2397" spans="1:6" x14ac:dyDescent="0.25">
      <c r="A2397">
        <v>206557</v>
      </c>
      <c r="B2397" t="s">
        <v>2673</v>
      </c>
      <c r="C2397" t="s">
        <v>50</v>
      </c>
      <c r="D2397" t="s">
        <v>1005</v>
      </c>
      <c r="E2397" t="s">
        <v>5</v>
      </c>
      <c r="F2397" t="s">
        <v>291</v>
      </c>
    </row>
    <row r="2398" spans="1:6" x14ac:dyDescent="0.25">
      <c r="A2398">
        <v>118114</v>
      </c>
      <c r="B2398" t="s">
        <v>2674</v>
      </c>
      <c r="C2398" t="s">
        <v>50</v>
      </c>
      <c r="D2398" t="s">
        <v>479</v>
      </c>
      <c r="E2398" t="s">
        <v>5</v>
      </c>
      <c r="F2398" t="s">
        <v>480</v>
      </c>
    </row>
    <row r="2399" spans="1:6" x14ac:dyDescent="0.25">
      <c r="A2399">
        <v>90621</v>
      </c>
      <c r="B2399" t="s">
        <v>2675</v>
      </c>
      <c r="C2399" t="s">
        <v>3</v>
      </c>
      <c r="D2399" t="s">
        <v>450</v>
      </c>
      <c r="E2399" t="s">
        <v>5</v>
      </c>
      <c r="F2399" t="s">
        <v>23</v>
      </c>
    </row>
    <row r="2400" spans="1:6" x14ac:dyDescent="0.25">
      <c r="A2400">
        <v>316716</v>
      </c>
      <c r="B2400" t="s">
        <v>2676</v>
      </c>
      <c r="C2400" t="s">
        <v>3</v>
      </c>
      <c r="D2400" t="s">
        <v>752</v>
      </c>
      <c r="E2400" t="s">
        <v>5</v>
      </c>
      <c r="F2400" t="s">
        <v>554</v>
      </c>
    </row>
    <row r="2401" spans="1:6" x14ac:dyDescent="0.25">
      <c r="A2401">
        <v>285605</v>
      </c>
      <c r="B2401" t="s">
        <v>2677</v>
      </c>
      <c r="C2401" t="s">
        <v>3</v>
      </c>
      <c r="D2401" t="s">
        <v>128</v>
      </c>
      <c r="E2401" t="s">
        <v>5</v>
      </c>
      <c r="F2401" t="s">
        <v>98</v>
      </c>
    </row>
    <row r="2402" spans="1:6" x14ac:dyDescent="0.25">
      <c r="A2402">
        <v>119632</v>
      </c>
      <c r="B2402" t="s">
        <v>2678</v>
      </c>
      <c r="C2402" t="s">
        <v>3</v>
      </c>
      <c r="D2402" t="s">
        <v>85</v>
      </c>
      <c r="E2402" t="s">
        <v>5</v>
      </c>
      <c r="F2402" t="s">
        <v>86</v>
      </c>
    </row>
    <row r="2403" spans="1:6" x14ac:dyDescent="0.25">
      <c r="A2403">
        <v>332697</v>
      </c>
      <c r="B2403" t="s">
        <v>2679</v>
      </c>
      <c r="C2403" t="s">
        <v>3</v>
      </c>
      <c r="D2403" t="s">
        <v>32</v>
      </c>
      <c r="E2403" t="s">
        <v>5</v>
      </c>
      <c r="F2403" t="s">
        <v>33</v>
      </c>
    </row>
    <row r="2404" spans="1:6" x14ac:dyDescent="0.25">
      <c r="A2404">
        <v>1699</v>
      </c>
      <c r="B2404" t="s">
        <v>2680</v>
      </c>
      <c r="C2404" t="s">
        <v>3</v>
      </c>
      <c r="D2404" t="s">
        <v>170</v>
      </c>
      <c r="E2404" t="s">
        <v>5</v>
      </c>
      <c r="F2404" t="s">
        <v>39</v>
      </c>
    </row>
    <row r="2405" spans="1:6" x14ac:dyDescent="0.25">
      <c r="A2405">
        <v>307207</v>
      </c>
      <c r="B2405" t="s">
        <v>2681</v>
      </c>
      <c r="C2405" t="s">
        <v>91</v>
      </c>
      <c r="D2405" t="s">
        <v>35</v>
      </c>
      <c r="E2405" t="s">
        <v>13</v>
      </c>
      <c r="F2405" t="s">
        <v>36</v>
      </c>
    </row>
    <row r="2406" spans="1:6" x14ac:dyDescent="0.25">
      <c r="A2406">
        <v>611454</v>
      </c>
      <c r="B2406" t="s">
        <v>2682</v>
      </c>
      <c r="C2406" t="s">
        <v>3</v>
      </c>
      <c r="D2406" t="s">
        <v>272</v>
      </c>
      <c r="E2406" t="s">
        <v>13</v>
      </c>
      <c r="F2406" t="s">
        <v>321</v>
      </c>
    </row>
    <row r="2407" spans="1:6" x14ac:dyDescent="0.25">
      <c r="A2407">
        <v>145928</v>
      </c>
      <c r="B2407" t="s">
        <v>2683</v>
      </c>
      <c r="C2407" t="s">
        <v>3</v>
      </c>
      <c r="D2407" t="s">
        <v>108</v>
      </c>
      <c r="E2407" t="s">
        <v>5</v>
      </c>
      <c r="F2407" t="s">
        <v>59</v>
      </c>
    </row>
    <row r="2408" spans="1:6" x14ac:dyDescent="0.25">
      <c r="A2408">
        <v>275320</v>
      </c>
      <c r="B2408" t="s">
        <v>2684</v>
      </c>
      <c r="C2408" t="s">
        <v>3</v>
      </c>
      <c r="D2408" t="s">
        <v>1278</v>
      </c>
      <c r="E2408" t="s">
        <v>5</v>
      </c>
      <c r="F2408" t="s">
        <v>26</v>
      </c>
    </row>
    <row r="2409" spans="1:6" x14ac:dyDescent="0.25">
      <c r="A2409">
        <v>254481</v>
      </c>
      <c r="B2409" t="s">
        <v>2685</v>
      </c>
      <c r="C2409" t="s">
        <v>370</v>
      </c>
      <c r="D2409" t="s">
        <v>184</v>
      </c>
      <c r="E2409" t="s">
        <v>13</v>
      </c>
      <c r="F2409" t="s">
        <v>59</v>
      </c>
    </row>
    <row r="2410" spans="1:6" x14ac:dyDescent="0.25">
      <c r="A2410">
        <v>182591</v>
      </c>
      <c r="B2410" t="s">
        <v>2686</v>
      </c>
      <c r="C2410" t="s">
        <v>3</v>
      </c>
      <c r="D2410" t="s">
        <v>2144</v>
      </c>
      <c r="E2410" t="s">
        <v>13</v>
      </c>
    </row>
    <row r="2411" spans="1:6" x14ac:dyDescent="0.25">
      <c r="A2411">
        <v>275586</v>
      </c>
      <c r="B2411" t="s">
        <v>2687</v>
      </c>
      <c r="C2411" t="s">
        <v>3</v>
      </c>
      <c r="D2411" t="s">
        <v>76</v>
      </c>
      <c r="E2411" t="s">
        <v>5</v>
      </c>
      <c r="F2411" t="s">
        <v>36</v>
      </c>
    </row>
    <row r="2412" spans="1:6" x14ac:dyDescent="0.25">
      <c r="A2412">
        <v>285655</v>
      </c>
      <c r="B2412" t="s">
        <v>2688</v>
      </c>
      <c r="C2412" t="s">
        <v>3</v>
      </c>
      <c r="D2412" t="s">
        <v>58</v>
      </c>
      <c r="E2412" t="s">
        <v>5</v>
      </c>
      <c r="F2412" t="s">
        <v>14</v>
      </c>
    </row>
    <row r="2413" spans="1:6" x14ac:dyDescent="0.25">
      <c r="A2413">
        <v>183768</v>
      </c>
      <c r="B2413" t="s">
        <v>2689</v>
      </c>
      <c r="C2413" t="s">
        <v>50</v>
      </c>
      <c r="D2413" t="s">
        <v>124</v>
      </c>
      <c r="E2413" t="s">
        <v>5</v>
      </c>
      <c r="F2413" t="s">
        <v>69</v>
      </c>
    </row>
    <row r="2414" spans="1:6" x14ac:dyDescent="0.25">
      <c r="A2414">
        <v>224037</v>
      </c>
      <c r="B2414" t="s">
        <v>2690</v>
      </c>
      <c r="C2414" t="s">
        <v>50</v>
      </c>
      <c r="D2414" t="s">
        <v>41</v>
      </c>
      <c r="E2414" t="s">
        <v>5</v>
      </c>
      <c r="F2414" t="s">
        <v>33</v>
      </c>
    </row>
    <row r="2415" spans="1:6" x14ac:dyDescent="0.25">
      <c r="A2415">
        <v>24104</v>
      </c>
      <c r="B2415" t="s">
        <v>2691</v>
      </c>
      <c r="C2415" t="s">
        <v>50</v>
      </c>
      <c r="D2415" t="s">
        <v>625</v>
      </c>
      <c r="E2415" t="s">
        <v>13</v>
      </c>
      <c r="F2415" t="s">
        <v>291</v>
      </c>
    </row>
    <row r="2416" spans="1:6" x14ac:dyDescent="0.25">
      <c r="A2416">
        <v>260250</v>
      </c>
      <c r="B2416" t="s">
        <v>2692</v>
      </c>
      <c r="C2416" t="s">
        <v>50</v>
      </c>
      <c r="D2416" t="s">
        <v>245</v>
      </c>
      <c r="E2416" t="s">
        <v>5</v>
      </c>
      <c r="F2416" t="s">
        <v>36</v>
      </c>
    </row>
    <row r="2417" spans="1:6" x14ac:dyDescent="0.25">
      <c r="A2417">
        <v>285592</v>
      </c>
      <c r="B2417" t="s">
        <v>2693</v>
      </c>
      <c r="C2417" t="s">
        <v>3</v>
      </c>
      <c r="D2417" t="s">
        <v>128</v>
      </c>
      <c r="E2417" t="s">
        <v>5</v>
      </c>
      <c r="F2417" t="s">
        <v>1536</v>
      </c>
    </row>
    <row r="2418" spans="1:6" x14ac:dyDescent="0.25">
      <c r="A2418">
        <v>152785</v>
      </c>
      <c r="B2418" t="s">
        <v>2694</v>
      </c>
      <c r="C2418" t="s">
        <v>3</v>
      </c>
      <c r="D2418" t="s">
        <v>56</v>
      </c>
      <c r="E2418" t="s">
        <v>5</v>
      </c>
      <c r="F2418" t="s">
        <v>23</v>
      </c>
    </row>
    <row r="2419" spans="1:6" x14ac:dyDescent="0.25">
      <c r="A2419">
        <v>254456</v>
      </c>
      <c r="B2419" t="s">
        <v>2695</v>
      </c>
      <c r="C2419" t="s">
        <v>50</v>
      </c>
      <c r="D2419" t="s">
        <v>184</v>
      </c>
      <c r="E2419" t="s">
        <v>13</v>
      </c>
      <c r="F2419" t="s">
        <v>59</v>
      </c>
    </row>
    <row r="2420" spans="1:6" x14ac:dyDescent="0.25">
      <c r="A2420">
        <v>22148</v>
      </c>
      <c r="B2420" t="s">
        <v>2696</v>
      </c>
      <c r="C2420" t="s">
        <v>3</v>
      </c>
      <c r="D2420" t="s">
        <v>145</v>
      </c>
      <c r="E2420" t="s">
        <v>5</v>
      </c>
      <c r="F2420" t="s">
        <v>33</v>
      </c>
    </row>
    <row r="2421" spans="1:6" x14ac:dyDescent="0.25">
      <c r="A2421">
        <v>104033</v>
      </c>
      <c r="B2421" t="s">
        <v>2697</v>
      </c>
      <c r="C2421" t="s">
        <v>3</v>
      </c>
      <c r="D2421" t="s">
        <v>52</v>
      </c>
      <c r="E2421" t="s">
        <v>5</v>
      </c>
      <c r="F2421" t="s">
        <v>29</v>
      </c>
    </row>
    <row r="2422" spans="1:6" x14ac:dyDescent="0.25">
      <c r="A2422">
        <v>183764</v>
      </c>
      <c r="B2422" t="s">
        <v>2698</v>
      </c>
      <c r="C2422" t="s">
        <v>3</v>
      </c>
      <c r="D2422" t="s">
        <v>124</v>
      </c>
      <c r="E2422" t="s">
        <v>5</v>
      </c>
      <c r="F2422" t="s">
        <v>69</v>
      </c>
    </row>
    <row r="2423" spans="1:6" x14ac:dyDescent="0.25">
      <c r="A2423">
        <v>163605</v>
      </c>
      <c r="B2423" t="s">
        <v>2699</v>
      </c>
      <c r="C2423" t="s">
        <v>3</v>
      </c>
      <c r="D2423" t="s">
        <v>439</v>
      </c>
      <c r="E2423" t="s">
        <v>5</v>
      </c>
      <c r="F2423" t="s">
        <v>33</v>
      </c>
    </row>
    <row r="2424" spans="1:6" x14ac:dyDescent="0.25">
      <c r="A2424">
        <v>216315</v>
      </c>
      <c r="B2424" t="s">
        <v>2700</v>
      </c>
      <c r="C2424" t="s">
        <v>3</v>
      </c>
      <c r="D2424" t="s">
        <v>162</v>
      </c>
      <c r="E2424" t="s">
        <v>5</v>
      </c>
      <c r="F2424" t="s">
        <v>98</v>
      </c>
    </row>
    <row r="2425" spans="1:6" x14ac:dyDescent="0.25">
      <c r="A2425">
        <v>341399</v>
      </c>
      <c r="B2425" t="s">
        <v>2701</v>
      </c>
      <c r="C2425" t="s">
        <v>3</v>
      </c>
      <c r="D2425" t="s">
        <v>108</v>
      </c>
      <c r="E2425" t="s">
        <v>13</v>
      </c>
      <c r="F2425" t="s">
        <v>59</v>
      </c>
    </row>
    <row r="2426" spans="1:6" x14ac:dyDescent="0.25">
      <c r="A2426">
        <v>104434</v>
      </c>
      <c r="B2426" t="s">
        <v>2702</v>
      </c>
      <c r="C2426" t="s">
        <v>3</v>
      </c>
      <c r="D2426" t="s">
        <v>52</v>
      </c>
      <c r="E2426" t="s">
        <v>13</v>
      </c>
      <c r="F2426" t="s">
        <v>344</v>
      </c>
    </row>
    <row r="2427" spans="1:6" x14ac:dyDescent="0.25">
      <c r="A2427">
        <v>103763</v>
      </c>
      <c r="B2427" t="s">
        <v>2703</v>
      </c>
      <c r="C2427" t="s">
        <v>3</v>
      </c>
      <c r="D2427" t="s">
        <v>52</v>
      </c>
      <c r="E2427" t="s">
        <v>5</v>
      </c>
      <c r="F2427" t="s">
        <v>380</v>
      </c>
    </row>
    <row r="2428" spans="1:6" x14ac:dyDescent="0.25">
      <c r="A2428">
        <v>455067</v>
      </c>
      <c r="B2428" t="s">
        <v>2704</v>
      </c>
      <c r="C2428" t="s">
        <v>3</v>
      </c>
      <c r="D2428" t="s">
        <v>28</v>
      </c>
      <c r="E2428" t="s">
        <v>5</v>
      </c>
      <c r="F2428" t="s">
        <v>29</v>
      </c>
    </row>
    <row r="2429" spans="1:6" x14ac:dyDescent="0.25">
      <c r="A2429">
        <v>130917</v>
      </c>
      <c r="B2429" t="s">
        <v>2705</v>
      </c>
      <c r="C2429" t="s">
        <v>3</v>
      </c>
      <c r="D2429" t="s">
        <v>434</v>
      </c>
      <c r="E2429" t="s">
        <v>5</v>
      </c>
      <c r="F2429" t="s">
        <v>20</v>
      </c>
    </row>
    <row r="2430" spans="1:6" x14ac:dyDescent="0.25">
      <c r="A2430">
        <v>135871</v>
      </c>
      <c r="B2430" t="s">
        <v>2706</v>
      </c>
      <c r="C2430" t="s">
        <v>3</v>
      </c>
      <c r="D2430" t="s">
        <v>384</v>
      </c>
      <c r="E2430" t="s">
        <v>13</v>
      </c>
      <c r="F2430" t="s">
        <v>36</v>
      </c>
    </row>
    <row r="2431" spans="1:6" x14ac:dyDescent="0.25">
      <c r="A2431">
        <v>313177</v>
      </c>
      <c r="B2431" t="s">
        <v>2707</v>
      </c>
      <c r="C2431" t="s">
        <v>3</v>
      </c>
      <c r="D2431" t="s">
        <v>105</v>
      </c>
      <c r="E2431" t="s">
        <v>5</v>
      </c>
      <c r="F2431" t="s">
        <v>106</v>
      </c>
    </row>
    <row r="2432" spans="1:6" x14ac:dyDescent="0.25">
      <c r="A2432">
        <v>37150</v>
      </c>
      <c r="B2432" t="s">
        <v>2708</v>
      </c>
      <c r="C2432" t="s">
        <v>8</v>
      </c>
      <c r="D2432" t="s">
        <v>97</v>
      </c>
      <c r="E2432" t="s">
        <v>5</v>
      </c>
      <c r="F2432" t="s">
        <v>98</v>
      </c>
    </row>
    <row r="2433" spans="1:6" x14ac:dyDescent="0.25">
      <c r="A2433">
        <v>286864</v>
      </c>
      <c r="B2433" t="s">
        <v>2709</v>
      </c>
      <c r="C2433" t="s">
        <v>3</v>
      </c>
      <c r="D2433" t="s">
        <v>180</v>
      </c>
      <c r="E2433" t="s">
        <v>13</v>
      </c>
      <c r="F2433" t="s">
        <v>182</v>
      </c>
    </row>
    <row r="2434" spans="1:6" x14ac:dyDescent="0.25">
      <c r="A2434">
        <v>101575</v>
      </c>
      <c r="B2434" t="s">
        <v>2710</v>
      </c>
      <c r="C2434" t="s">
        <v>3</v>
      </c>
      <c r="D2434" t="s">
        <v>426</v>
      </c>
      <c r="E2434" t="s">
        <v>13</v>
      </c>
      <c r="F2434" t="s">
        <v>20</v>
      </c>
    </row>
    <row r="2435" spans="1:6" x14ac:dyDescent="0.25">
      <c r="A2435">
        <v>90517</v>
      </c>
      <c r="B2435" t="s">
        <v>2711</v>
      </c>
      <c r="C2435" t="s">
        <v>3</v>
      </c>
      <c r="D2435" t="s">
        <v>25</v>
      </c>
      <c r="E2435" t="s">
        <v>13</v>
      </c>
      <c r="F2435" t="s">
        <v>36</v>
      </c>
    </row>
    <row r="2436" spans="1:6" x14ac:dyDescent="0.25">
      <c r="A2436">
        <v>164018</v>
      </c>
      <c r="B2436" t="s">
        <v>2712</v>
      </c>
      <c r="C2436" t="s">
        <v>3</v>
      </c>
      <c r="D2436" t="s">
        <v>439</v>
      </c>
      <c r="E2436" t="s">
        <v>5</v>
      </c>
      <c r="F2436" t="s">
        <v>33</v>
      </c>
    </row>
    <row r="2437" spans="1:6" x14ac:dyDescent="0.25">
      <c r="A2437">
        <v>65384</v>
      </c>
      <c r="B2437" t="s">
        <v>2713</v>
      </c>
      <c r="C2437" t="s">
        <v>3</v>
      </c>
      <c r="D2437" t="s">
        <v>782</v>
      </c>
      <c r="E2437" t="s">
        <v>13</v>
      </c>
      <c r="F2437" t="s">
        <v>291</v>
      </c>
    </row>
    <row r="2438" spans="1:6" x14ac:dyDescent="0.25">
      <c r="A2438">
        <v>197706</v>
      </c>
      <c r="B2438" t="s">
        <v>2714</v>
      </c>
      <c r="C2438" t="s">
        <v>3</v>
      </c>
      <c r="D2438" t="s">
        <v>333</v>
      </c>
      <c r="E2438" t="s">
        <v>13</v>
      </c>
      <c r="F2438" t="s">
        <v>1516</v>
      </c>
    </row>
    <row r="2439" spans="1:6" x14ac:dyDescent="0.25">
      <c r="A2439">
        <v>330850</v>
      </c>
      <c r="B2439" t="s">
        <v>2715</v>
      </c>
      <c r="C2439" t="s">
        <v>3</v>
      </c>
      <c r="D2439" t="s">
        <v>134</v>
      </c>
      <c r="E2439" t="s">
        <v>13</v>
      </c>
      <c r="F2439" t="s">
        <v>135</v>
      </c>
    </row>
    <row r="2440" spans="1:6" x14ac:dyDescent="0.25">
      <c r="A2440">
        <v>175299</v>
      </c>
      <c r="B2440" t="s">
        <v>2716</v>
      </c>
      <c r="C2440" t="s">
        <v>3</v>
      </c>
      <c r="D2440" t="s">
        <v>346</v>
      </c>
      <c r="E2440" t="s">
        <v>5</v>
      </c>
      <c r="F2440" t="s">
        <v>89</v>
      </c>
    </row>
    <row r="2441" spans="1:6" x14ac:dyDescent="0.25">
      <c r="A2441">
        <v>271260</v>
      </c>
      <c r="B2441" t="s">
        <v>2717</v>
      </c>
      <c r="C2441" t="s">
        <v>91</v>
      </c>
      <c r="D2441" t="s">
        <v>173</v>
      </c>
      <c r="E2441" t="s">
        <v>5</v>
      </c>
      <c r="F2441" t="s">
        <v>26</v>
      </c>
    </row>
    <row r="2442" spans="1:6" x14ac:dyDescent="0.25">
      <c r="A2442">
        <v>105993</v>
      </c>
      <c r="B2442" t="s">
        <v>2718</v>
      </c>
      <c r="C2442" t="s">
        <v>3</v>
      </c>
      <c r="D2442" t="s">
        <v>278</v>
      </c>
      <c r="E2442" t="s">
        <v>5</v>
      </c>
      <c r="F2442" t="s">
        <v>26</v>
      </c>
    </row>
    <row r="2443" spans="1:6" x14ac:dyDescent="0.25">
      <c r="A2443">
        <v>750824</v>
      </c>
      <c r="B2443" t="s">
        <v>2719</v>
      </c>
      <c r="C2443" t="s">
        <v>3</v>
      </c>
      <c r="D2443" t="s">
        <v>184</v>
      </c>
      <c r="E2443" t="s">
        <v>5</v>
      </c>
      <c r="F2443" t="s">
        <v>59</v>
      </c>
    </row>
    <row r="2444" spans="1:6" x14ac:dyDescent="0.25">
      <c r="A2444">
        <v>301081</v>
      </c>
      <c r="B2444" t="s">
        <v>2720</v>
      </c>
      <c r="C2444" t="s">
        <v>3</v>
      </c>
      <c r="D2444" t="s">
        <v>191</v>
      </c>
      <c r="E2444" t="s">
        <v>5</v>
      </c>
      <c r="F2444" t="s">
        <v>44</v>
      </c>
    </row>
    <row r="2445" spans="1:6" x14ac:dyDescent="0.25">
      <c r="A2445">
        <v>198622</v>
      </c>
      <c r="B2445" t="s">
        <v>2721</v>
      </c>
      <c r="C2445" t="s">
        <v>3</v>
      </c>
      <c r="D2445" t="s">
        <v>403</v>
      </c>
      <c r="E2445" t="s">
        <v>5</v>
      </c>
      <c r="F2445" t="s">
        <v>480</v>
      </c>
    </row>
    <row r="2446" spans="1:6" x14ac:dyDescent="0.25">
      <c r="A2446">
        <v>79142</v>
      </c>
      <c r="B2446" t="s">
        <v>2722</v>
      </c>
      <c r="C2446" t="s">
        <v>3</v>
      </c>
      <c r="D2446" t="s">
        <v>365</v>
      </c>
      <c r="E2446" t="s">
        <v>5</v>
      </c>
      <c r="F2446" t="s">
        <v>86</v>
      </c>
    </row>
    <row r="2447" spans="1:6" x14ac:dyDescent="0.25">
      <c r="A2447">
        <v>332752</v>
      </c>
      <c r="B2447" t="s">
        <v>2723</v>
      </c>
      <c r="C2447" t="s">
        <v>3</v>
      </c>
      <c r="D2447" t="s">
        <v>506</v>
      </c>
      <c r="E2447" t="s">
        <v>5</v>
      </c>
      <c r="F2447" t="s">
        <v>337</v>
      </c>
    </row>
    <row r="2448" spans="1:6" x14ac:dyDescent="0.25">
      <c r="A2448">
        <v>304273</v>
      </c>
      <c r="B2448" t="s">
        <v>2724</v>
      </c>
      <c r="C2448" t="s">
        <v>3</v>
      </c>
      <c r="D2448" t="s">
        <v>95</v>
      </c>
      <c r="E2448" t="s">
        <v>5</v>
      </c>
      <c r="F2448" t="s">
        <v>17</v>
      </c>
    </row>
    <row r="2449" spans="1:6" x14ac:dyDescent="0.25">
      <c r="A2449">
        <v>163330</v>
      </c>
      <c r="B2449" t="s">
        <v>2725</v>
      </c>
      <c r="C2449" t="s">
        <v>3</v>
      </c>
      <c r="D2449" t="s">
        <v>228</v>
      </c>
      <c r="E2449" t="s">
        <v>5</v>
      </c>
      <c r="F2449" t="s">
        <v>36</v>
      </c>
    </row>
    <row r="2450" spans="1:6" x14ac:dyDescent="0.25">
      <c r="A2450">
        <v>89670</v>
      </c>
      <c r="B2450" t="s">
        <v>2726</v>
      </c>
      <c r="C2450" t="s">
        <v>3</v>
      </c>
      <c r="D2450" t="s">
        <v>421</v>
      </c>
      <c r="E2450" t="s">
        <v>13</v>
      </c>
      <c r="F2450" t="s">
        <v>119</v>
      </c>
    </row>
    <row r="2451" spans="1:6" x14ac:dyDescent="0.25">
      <c r="A2451">
        <v>152562</v>
      </c>
      <c r="B2451" t="s">
        <v>2727</v>
      </c>
      <c r="C2451" t="s">
        <v>3</v>
      </c>
      <c r="D2451" t="s">
        <v>56</v>
      </c>
      <c r="E2451" t="s">
        <v>5</v>
      </c>
      <c r="F2451" t="s">
        <v>23</v>
      </c>
    </row>
    <row r="2452" spans="1:6" x14ac:dyDescent="0.25">
      <c r="A2452">
        <v>300958</v>
      </c>
      <c r="B2452" t="s">
        <v>2728</v>
      </c>
      <c r="C2452" t="s">
        <v>3</v>
      </c>
      <c r="D2452" t="s">
        <v>191</v>
      </c>
      <c r="E2452" t="s">
        <v>5</v>
      </c>
      <c r="F2452" t="s">
        <v>44</v>
      </c>
    </row>
    <row r="2453" spans="1:6" x14ac:dyDescent="0.25">
      <c r="A2453">
        <v>200830</v>
      </c>
      <c r="B2453" t="s">
        <v>2729</v>
      </c>
      <c r="C2453" t="s">
        <v>3</v>
      </c>
      <c r="D2453" t="s">
        <v>241</v>
      </c>
      <c r="E2453" t="s">
        <v>5</v>
      </c>
      <c r="F2453" t="s">
        <v>242</v>
      </c>
    </row>
    <row r="2454" spans="1:6" x14ac:dyDescent="0.25">
      <c r="A2454">
        <v>335591</v>
      </c>
      <c r="B2454" t="s">
        <v>2730</v>
      </c>
      <c r="C2454" t="s">
        <v>3</v>
      </c>
      <c r="D2454" t="s">
        <v>28</v>
      </c>
      <c r="E2454" t="s">
        <v>13</v>
      </c>
      <c r="F2454" t="s">
        <v>36</v>
      </c>
    </row>
    <row r="2455" spans="1:6" x14ac:dyDescent="0.25">
      <c r="A2455">
        <v>55910</v>
      </c>
      <c r="B2455" t="s">
        <v>2731</v>
      </c>
      <c r="C2455" t="s">
        <v>3</v>
      </c>
      <c r="D2455" t="s">
        <v>100</v>
      </c>
      <c r="E2455" t="s">
        <v>5</v>
      </c>
      <c r="F2455" t="s">
        <v>36</v>
      </c>
    </row>
    <row r="2456" spans="1:6" x14ac:dyDescent="0.25">
      <c r="A2456">
        <v>184542</v>
      </c>
      <c r="B2456" t="s">
        <v>2732</v>
      </c>
      <c r="C2456" t="s">
        <v>3</v>
      </c>
      <c r="D2456" t="s">
        <v>19</v>
      </c>
      <c r="E2456" t="s">
        <v>5</v>
      </c>
      <c r="F2456" t="s">
        <v>20</v>
      </c>
    </row>
    <row r="2457" spans="1:6" x14ac:dyDescent="0.25">
      <c r="A2457">
        <v>191010</v>
      </c>
      <c r="B2457" t="s">
        <v>2733</v>
      </c>
      <c r="C2457" t="s">
        <v>3</v>
      </c>
      <c r="D2457" t="s">
        <v>2734</v>
      </c>
      <c r="E2457" t="s">
        <v>13</v>
      </c>
      <c r="F2457" t="s">
        <v>14</v>
      </c>
    </row>
    <row r="2458" spans="1:6" x14ac:dyDescent="0.25">
      <c r="A2458">
        <v>87224</v>
      </c>
      <c r="B2458" t="s">
        <v>2735</v>
      </c>
      <c r="C2458" t="s">
        <v>3</v>
      </c>
      <c r="D2458" t="s">
        <v>118</v>
      </c>
      <c r="E2458" t="s">
        <v>5</v>
      </c>
      <c r="F2458" t="s">
        <v>89</v>
      </c>
    </row>
    <row r="2459" spans="1:6" x14ac:dyDescent="0.25">
      <c r="A2459">
        <v>455188</v>
      </c>
      <c r="B2459" t="s">
        <v>2736</v>
      </c>
      <c r="C2459" t="s">
        <v>3</v>
      </c>
      <c r="D2459" t="s">
        <v>147</v>
      </c>
      <c r="E2459" t="s">
        <v>13</v>
      </c>
      <c r="F2459" t="s">
        <v>72</v>
      </c>
    </row>
    <row r="2460" spans="1:6" x14ac:dyDescent="0.25">
      <c r="A2460">
        <v>138608</v>
      </c>
      <c r="B2460" t="s">
        <v>2737</v>
      </c>
      <c r="C2460" t="s">
        <v>3</v>
      </c>
      <c r="D2460" t="s">
        <v>689</v>
      </c>
      <c r="E2460" t="s">
        <v>13</v>
      </c>
      <c r="F2460" t="s">
        <v>17</v>
      </c>
    </row>
    <row r="2461" spans="1:6" x14ac:dyDescent="0.25">
      <c r="A2461">
        <v>260566</v>
      </c>
      <c r="B2461" t="s">
        <v>2738</v>
      </c>
      <c r="C2461" t="s">
        <v>3</v>
      </c>
      <c r="D2461" t="s">
        <v>245</v>
      </c>
      <c r="E2461" t="s">
        <v>5</v>
      </c>
      <c r="F2461" t="s">
        <v>36</v>
      </c>
    </row>
    <row r="2462" spans="1:6" x14ac:dyDescent="0.25">
      <c r="A2462">
        <v>336561</v>
      </c>
      <c r="B2462" t="s">
        <v>2739</v>
      </c>
      <c r="C2462" t="s">
        <v>3</v>
      </c>
      <c r="D2462" t="s">
        <v>105</v>
      </c>
      <c r="E2462" t="s">
        <v>13</v>
      </c>
      <c r="F2462" t="s">
        <v>106</v>
      </c>
    </row>
    <row r="2463" spans="1:6" x14ac:dyDescent="0.25">
      <c r="A2463">
        <v>109677</v>
      </c>
      <c r="B2463" t="s">
        <v>2740</v>
      </c>
      <c r="C2463" t="s">
        <v>3</v>
      </c>
      <c r="D2463" t="s">
        <v>187</v>
      </c>
      <c r="E2463" t="s">
        <v>5</v>
      </c>
      <c r="F2463" t="s">
        <v>899</v>
      </c>
    </row>
    <row r="2464" spans="1:6" x14ac:dyDescent="0.25">
      <c r="A2464">
        <v>286592</v>
      </c>
      <c r="B2464" t="s">
        <v>2741</v>
      </c>
      <c r="C2464" t="s">
        <v>3</v>
      </c>
      <c r="D2464" t="s">
        <v>180</v>
      </c>
      <c r="E2464" t="s">
        <v>5</v>
      </c>
      <c r="F2464" t="s">
        <v>382</v>
      </c>
    </row>
    <row r="2465" spans="1:6" x14ac:dyDescent="0.25">
      <c r="A2465">
        <v>115660</v>
      </c>
      <c r="B2465" t="s">
        <v>2742</v>
      </c>
      <c r="C2465" t="s">
        <v>3</v>
      </c>
      <c r="D2465" t="s">
        <v>140</v>
      </c>
      <c r="E2465" t="s">
        <v>5</v>
      </c>
      <c r="F2465" t="s">
        <v>594</v>
      </c>
    </row>
    <row r="2466" spans="1:6" x14ac:dyDescent="0.25">
      <c r="A2466">
        <v>223773</v>
      </c>
      <c r="B2466" t="s">
        <v>2743</v>
      </c>
      <c r="C2466" t="s">
        <v>3</v>
      </c>
      <c r="D2466" t="s">
        <v>41</v>
      </c>
      <c r="E2466" t="s">
        <v>5</v>
      </c>
      <c r="F2466" t="s">
        <v>33</v>
      </c>
    </row>
    <row r="2467" spans="1:6" x14ac:dyDescent="0.25">
      <c r="A2467">
        <v>340207</v>
      </c>
      <c r="B2467" t="s">
        <v>2744</v>
      </c>
      <c r="C2467" t="s">
        <v>3</v>
      </c>
      <c r="D2467" t="s">
        <v>142</v>
      </c>
      <c r="E2467" t="s">
        <v>5</v>
      </c>
      <c r="F2467" t="s">
        <v>59</v>
      </c>
    </row>
    <row r="2468" spans="1:6" x14ac:dyDescent="0.25">
      <c r="A2468">
        <v>174082</v>
      </c>
      <c r="B2468" t="s">
        <v>2745</v>
      </c>
      <c r="C2468" t="s">
        <v>3</v>
      </c>
      <c r="D2468" t="s">
        <v>593</v>
      </c>
      <c r="E2468" t="s">
        <v>5</v>
      </c>
      <c r="F2468" t="s">
        <v>36</v>
      </c>
    </row>
    <row r="2469" spans="1:6" x14ac:dyDescent="0.25">
      <c r="A2469">
        <v>92916</v>
      </c>
      <c r="B2469" t="s">
        <v>2746</v>
      </c>
      <c r="C2469" t="s">
        <v>3</v>
      </c>
      <c r="D2469" t="s">
        <v>43</v>
      </c>
      <c r="E2469" t="s">
        <v>13</v>
      </c>
      <c r="F2469" t="s">
        <v>2040</v>
      </c>
    </row>
    <row r="2470" spans="1:6" x14ac:dyDescent="0.25">
      <c r="A2470">
        <v>245126</v>
      </c>
      <c r="B2470" t="s">
        <v>2747</v>
      </c>
      <c r="C2470" t="s">
        <v>3</v>
      </c>
      <c r="D2470" t="s">
        <v>515</v>
      </c>
      <c r="E2470" t="s">
        <v>5</v>
      </c>
      <c r="F2470" t="s">
        <v>235</v>
      </c>
    </row>
    <row r="2471" spans="1:6" x14ac:dyDescent="0.25">
      <c r="A2471">
        <v>752551</v>
      </c>
      <c r="B2471" t="s">
        <v>2748</v>
      </c>
      <c r="C2471" t="s">
        <v>91</v>
      </c>
      <c r="D2471" t="s">
        <v>384</v>
      </c>
      <c r="E2471" t="s">
        <v>13</v>
      </c>
      <c r="F2471" t="s">
        <v>36</v>
      </c>
    </row>
    <row r="2472" spans="1:6" x14ac:dyDescent="0.25">
      <c r="A2472">
        <v>304497</v>
      </c>
      <c r="B2472" t="s">
        <v>2749</v>
      </c>
      <c r="C2472" t="s">
        <v>50</v>
      </c>
      <c r="D2472" t="s">
        <v>95</v>
      </c>
      <c r="E2472" t="s">
        <v>5</v>
      </c>
      <c r="F2472" t="s">
        <v>17</v>
      </c>
    </row>
    <row r="2473" spans="1:6" x14ac:dyDescent="0.25">
      <c r="A2473">
        <v>119877</v>
      </c>
      <c r="B2473" t="s">
        <v>2750</v>
      </c>
      <c r="C2473" t="s">
        <v>3</v>
      </c>
      <c r="D2473" t="s">
        <v>85</v>
      </c>
      <c r="E2473" t="s">
        <v>5</v>
      </c>
      <c r="F2473" t="s">
        <v>86</v>
      </c>
    </row>
    <row r="2474" spans="1:6" x14ac:dyDescent="0.25">
      <c r="A2474">
        <v>37608</v>
      </c>
      <c r="B2474" t="s">
        <v>2751</v>
      </c>
      <c r="C2474" t="s">
        <v>3</v>
      </c>
      <c r="D2474" t="s">
        <v>97</v>
      </c>
      <c r="E2474" t="s">
        <v>5</v>
      </c>
      <c r="F2474" t="s">
        <v>98</v>
      </c>
    </row>
    <row r="2475" spans="1:6" x14ac:dyDescent="0.25">
      <c r="A2475">
        <v>275704</v>
      </c>
      <c r="B2475" t="s">
        <v>2752</v>
      </c>
      <c r="C2475" t="s">
        <v>3</v>
      </c>
      <c r="D2475" t="s">
        <v>76</v>
      </c>
      <c r="E2475" t="s">
        <v>13</v>
      </c>
      <c r="F2475" t="s">
        <v>23</v>
      </c>
    </row>
    <row r="2476" spans="1:6" x14ac:dyDescent="0.25">
      <c r="A2476">
        <v>41832</v>
      </c>
      <c r="B2476" t="s">
        <v>2753</v>
      </c>
      <c r="C2476" t="s">
        <v>3</v>
      </c>
      <c r="D2476" t="s">
        <v>168</v>
      </c>
      <c r="E2476" t="s">
        <v>13</v>
      </c>
      <c r="F2476" t="s">
        <v>36</v>
      </c>
    </row>
    <row r="2477" spans="1:6" x14ac:dyDescent="0.25">
      <c r="A2477">
        <v>339111</v>
      </c>
      <c r="B2477" t="s">
        <v>2754</v>
      </c>
      <c r="C2477" t="s">
        <v>3</v>
      </c>
      <c r="D2477" t="s">
        <v>187</v>
      </c>
      <c r="E2477" t="s">
        <v>5</v>
      </c>
      <c r="F2477" t="s">
        <v>36</v>
      </c>
    </row>
    <row r="2478" spans="1:6" x14ac:dyDescent="0.25">
      <c r="A2478">
        <v>170183</v>
      </c>
      <c r="B2478" t="s">
        <v>2755</v>
      </c>
      <c r="C2478" t="s">
        <v>3</v>
      </c>
      <c r="D2478" t="s">
        <v>83</v>
      </c>
      <c r="E2478" t="s">
        <v>5</v>
      </c>
      <c r="F2478" t="s">
        <v>44</v>
      </c>
    </row>
    <row r="2479" spans="1:6" x14ac:dyDescent="0.25">
      <c r="A2479">
        <v>205818</v>
      </c>
      <c r="B2479" t="s">
        <v>2756</v>
      </c>
      <c r="C2479" t="s">
        <v>3</v>
      </c>
      <c r="D2479" t="s">
        <v>1005</v>
      </c>
      <c r="E2479" t="s">
        <v>5</v>
      </c>
      <c r="F2479" t="s">
        <v>291</v>
      </c>
    </row>
    <row r="2480" spans="1:6" x14ac:dyDescent="0.25">
      <c r="A2480">
        <v>752548</v>
      </c>
      <c r="B2480" t="s">
        <v>2757</v>
      </c>
      <c r="C2480" t="s">
        <v>91</v>
      </c>
      <c r="D2480" t="s">
        <v>384</v>
      </c>
      <c r="E2480" t="s">
        <v>13</v>
      </c>
      <c r="F2480" t="s">
        <v>14</v>
      </c>
    </row>
    <row r="2481" spans="1:6" x14ac:dyDescent="0.25">
      <c r="A2481">
        <v>109776</v>
      </c>
      <c r="B2481" t="s">
        <v>2758</v>
      </c>
      <c r="C2481" t="s">
        <v>50</v>
      </c>
      <c r="D2481" t="s">
        <v>187</v>
      </c>
      <c r="E2481" t="s">
        <v>5</v>
      </c>
      <c r="F2481" t="s">
        <v>135</v>
      </c>
    </row>
    <row r="2482" spans="1:6" x14ac:dyDescent="0.25">
      <c r="A2482">
        <v>617252</v>
      </c>
      <c r="B2482" t="s">
        <v>2759</v>
      </c>
      <c r="C2482" t="s">
        <v>91</v>
      </c>
      <c r="D2482" t="s">
        <v>2760</v>
      </c>
      <c r="E2482" t="s">
        <v>13</v>
      </c>
      <c r="F2482" t="s">
        <v>725</v>
      </c>
    </row>
    <row r="2483" spans="1:6" x14ac:dyDescent="0.25">
      <c r="A2483">
        <v>750350</v>
      </c>
      <c r="B2483" t="s">
        <v>2761</v>
      </c>
      <c r="C2483" t="s">
        <v>3</v>
      </c>
      <c r="D2483" t="s">
        <v>512</v>
      </c>
      <c r="E2483" t="s">
        <v>5</v>
      </c>
      <c r="F2483" t="s">
        <v>33</v>
      </c>
    </row>
    <row r="2484" spans="1:6" x14ac:dyDescent="0.25">
      <c r="A2484">
        <v>300829</v>
      </c>
      <c r="B2484" t="s">
        <v>2762</v>
      </c>
      <c r="C2484" t="s">
        <v>3</v>
      </c>
      <c r="D2484" t="s">
        <v>191</v>
      </c>
      <c r="E2484" t="s">
        <v>5</v>
      </c>
      <c r="F2484" t="s">
        <v>86</v>
      </c>
    </row>
    <row r="2485" spans="1:6" x14ac:dyDescent="0.25">
      <c r="A2485">
        <v>41649</v>
      </c>
      <c r="B2485" t="s">
        <v>2763</v>
      </c>
      <c r="C2485" t="s">
        <v>3</v>
      </c>
      <c r="D2485" t="s">
        <v>466</v>
      </c>
      <c r="E2485" t="s">
        <v>5</v>
      </c>
      <c r="F2485" t="s">
        <v>14</v>
      </c>
    </row>
    <row r="2486" spans="1:6" x14ac:dyDescent="0.25">
      <c r="A2486">
        <v>21771</v>
      </c>
      <c r="B2486" t="s">
        <v>2764</v>
      </c>
      <c r="C2486" t="s">
        <v>3</v>
      </c>
      <c r="D2486" t="s">
        <v>374</v>
      </c>
      <c r="E2486" t="s">
        <v>5</v>
      </c>
      <c r="F2486" t="s">
        <v>20</v>
      </c>
    </row>
    <row r="2487" spans="1:6" x14ac:dyDescent="0.25">
      <c r="A2487">
        <v>80495</v>
      </c>
      <c r="B2487" t="s">
        <v>2765</v>
      </c>
      <c r="C2487" t="s">
        <v>3</v>
      </c>
      <c r="D2487" t="s">
        <v>234</v>
      </c>
      <c r="E2487" t="s">
        <v>13</v>
      </c>
      <c r="F2487" t="s">
        <v>235</v>
      </c>
    </row>
    <row r="2488" spans="1:6" x14ac:dyDescent="0.25">
      <c r="A2488">
        <v>58507</v>
      </c>
      <c r="B2488" t="s">
        <v>2766</v>
      </c>
      <c r="C2488" t="s">
        <v>3</v>
      </c>
      <c r="D2488" t="s">
        <v>105</v>
      </c>
      <c r="E2488" t="s">
        <v>5</v>
      </c>
      <c r="F2488" t="s">
        <v>106</v>
      </c>
    </row>
    <row r="2489" spans="1:6" x14ac:dyDescent="0.25">
      <c r="A2489">
        <v>611367</v>
      </c>
      <c r="B2489" t="s">
        <v>2767</v>
      </c>
      <c r="C2489" t="s">
        <v>3</v>
      </c>
      <c r="D2489" t="s">
        <v>187</v>
      </c>
      <c r="E2489" t="s">
        <v>5</v>
      </c>
      <c r="F2489" t="s">
        <v>36</v>
      </c>
    </row>
    <row r="2490" spans="1:6" x14ac:dyDescent="0.25">
      <c r="A2490">
        <v>451961</v>
      </c>
      <c r="B2490" t="s">
        <v>2768</v>
      </c>
      <c r="C2490" t="s">
        <v>3</v>
      </c>
      <c r="D2490" t="s">
        <v>147</v>
      </c>
      <c r="E2490" t="s">
        <v>5</v>
      </c>
      <c r="F2490" t="s">
        <v>72</v>
      </c>
    </row>
    <row r="2491" spans="1:6" x14ac:dyDescent="0.25">
      <c r="A2491">
        <v>22671</v>
      </c>
      <c r="B2491" t="s">
        <v>2769</v>
      </c>
      <c r="C2491" t="s">
        <v>50</v>
      </c>
      <c r="D2491" t="s">
        <v>145</v>
      </c>
      <c r="E2491" t="s">
        <v>5</v>
      </c>
      <c r="F2491" t="s">
        <v>33</v>
      </c>
    </row>
    <row r="2492" spans="1:6" x14ac:dyDescent="0.25">
      <c r="A2492">
        <v>344370</v>
      </c>
      <c r="B2492" t="s">
        <v>2770</v>
      </c>
      <c r="C2492" t="s">
        <v>50</v>
      </c>
      <c r="D2492" t="s">
        <v>142</v>
      </c>
      <c r="E2492" t="s">
        <v>13</v>
      </c>
      <c r="F2492" t="s">
        <v>59</v>
      </c>
    </row>
    <row r="2493" spans="1:6" x14ac:dyDescent="0.25">
      <c r="A2493">
        <v>41654</v>
      </c>
      <c r="B2493" t="s">
        <v>2771</v>
      </c>
      <c r="C2493" t="s">
        <v>3</v>
      </c>
      <c r="D2493" t="s">
        <v>466</v>
      </c>
      <c r="E2493" t="s">
        <v>5</v>
      </c>
      <c r="F2493" t="s">
        <v>39</v>
      </c>
    </row>
    <row r="2494" spans="1:6" x14ac:dyDescent="0.25">
      <c r="A2494">
        <v>140665</v>
      </c>
      <c r="B2494" t="s">
        <v>2772</v>
      </c>
      <c r="C2494" t="s">
        <v>3</v>
      </c>
      <c r="D2494" t="s">
        <v>249</v>
      </c>
      <c r="E2494" t="s">
        <v>13</v>
      </c>
      <c r="F2494" t="s">
        <v>14</v>
      </c>
    </row>
    <row r="2495" spans="1:6" x14ac:dyDescent="0.25">
      <c r="A2495">
        <v>218196</v>
      </c>
      <c r="B2495" t="s">
        <v>2773</v>
      </c>
      <c r="C2495" t="s">
        <v>3</v>
      </c>
      <c r="D2495" t="s">
        <v>1863</v>
      </c>
      <c r="E2495" t="s">
        <v>5</v>
      </c>
      <c r="F2495" t="s">
        <v>415</v>
      </c>
    </row>
    <row r="2496" spans="1:6" x14ac:dyDescent="0.25">
      <c r="A2496">
        <v>57809</v>
      </c>
      <c r="B2496" t="s">
        <v>2774</v>
      </c>
      <c r="C2496" t="s">
        <v>3</v>
      </c>
      <c r="D2496" t="s">
        <v>105</v>
      </c>
      <c r="E2496" t="s">
        <v>5</v>
      </c>
      <c r="F2496" t="s">
        <v>106</v>
      </c>
    </row>
    <row r="2497" spans="1:6" x14ac:dyDescent="0.25">
      <c r="A2497">
        <v>173036</v>
      </c>
      <c r="B2497" t="s">
        <v>2775</v>
      </c>
      <c r="C2497" t="s">
        <v>50</v>
      </c>
      <c r="D2497" t="s">
        <v>598</v>
      </c>
      <c r="E2497" t="s">
        <v>5</v>
      </c>
      <c r="F2497" t="s">
        <v>59</v>
      </c>
    </row>
    <row r="2498" spans="1:6" x14ac:dyDescent="0.25">
      <c r="A2498">
        <v>117136</v>
      </c>
      <c r="B2498" t="s">
        <v>2776</v>
      </c>
      <c r="C2498" t="s">
        <v>3</v>
      </c>
      <c r="D2498" t="s">
        <v>2777</v>
      </c>
      <c r="E2498" t="s">
        <v>5</v>
      </c>
      <c r="F2498" t="s">
        <v>604</v>
      </c>
    </row>
    <row r="2499" spans="1:6" x14ac:dyDescent="0.25">
      <c r="A2499">
        <v>103321</v>
      </c>
      <c r="B2499" t="s">
        <v>2778</v>
      </c>
      <c r="C2499" t="s">
        <v>50</v>
      </c>
      <c r="D2499" t="s">
        <v>52</v>
      </c>
      <c r="E2499" t="s">
        <v>13</v>
      </c>
      <c r="F2499" t="s">
        <v>29</v>
      </c>
    </row>
    <row r="2500" spans="1:6" x14ac:dyDescent="0.25">
      <c r="A2500">
        <v>448618</v>
      </c>
      <c r="B2500" t="s">
        <v>2779</v>
      </c>
      <c r="C2500" t="s">
        <v>3</v>
      </c>
      <c r="D2500" t="s">
        <v>689</v>
      </c>
      <c r="E2500" t="s">
        <v>13</v>
      </c>
      <c r="F2500" t="s">
        <v>106</v>
      </c>
    </row>
    <row r="2501" spans="1:6" x14ac:dyDescent="0.25">
      <c r="A2501">
        <v>94064</v>
      </c>
      <c r="B2501" t="s">
        <v>2780</v>
      </c>
      <c r="C2501" t="s">
        <v>3</v>
      </c>
      <c r="D2501" t="s">
        <v>32</v>
      </c>
      <c r="E2501" t="s">
        <v>5</v>
      </c>
      <c r="F2501" t="s">
        <v>36</v>
      </c>
    </row>
    <row r="2502" spans="1:6" x14ac:dyDescent="0.25">
      <c r="A2502">
        <v>112222</v>
      </c>
      <c r="B2502" t="s">
        <v>2781</v>
      </c>
      <c r="C2502" t="s">
        <v>3</v>
      </c>
      <c r="D2502" t="s">
        <v>492</v>
      </c>
      <c r="E2502" t="s">
        <v>5</v>
      </c>
      <c r="F2502" t="s">
        <v>39</v>
      </c>
    </row>
    <row r="2503" spans="1:6" x14ac:dyDescent="0.25">
      <c r="A2503">
        <v>199809</v>
      </c>
      <c r="B2503" t="s">
        <v>2782</v>
      </c>
      <c r="C2503" t="s">
        <v>3</v>
      </c>
      <c r="D2503" t="s">
        <v>512</v>
      </c>
      <c r="E2503" t="s">
        <v>5</v>
      </c>
      <c r="F2503" t="s">
        <v>33</v>
      </c>
    </row>
    <row r="2504" spans="1:6" x14ac:dyDescent="0.25">
      <c r="A2504">
        <v>271986</v>
      </c>
      <c r="B2504" t="s">
        <v>2783</v>
      </c>
      <c r="C2504" t="s">
        <v>3</v>
      </c>
      <c r="D2504" t="s">
        <v>173</v>
      </c>
      <c r="E2504" t="s">
        <v>5</v>
      </c>
      <c r="F2504" t="s">
        <v>36</v>
      </c>
    </row>
    <row r="2505" spans="1:6" x14ac:dyDescent="0.25">
      <c r="A2505">
        <v>336983</v>
      </c>
      <c r="B2505" t="s">
        <v>2784</v>
      </c>
      <c r="C2505" t="s">
        <v>50</v>
      </c>
      <c r="D2505" t="s">
        <v>193</v>
      </c>
      <c r="E2505" t="s">
        <v>5</v>
      </c>
      <c r="F2505" t="s">
        <v>160</v>
      </c>
    </row>
    <row r="2506" spans="1:6" x14ac:dyDescent="0.25">
      <c r="A2506">
        <v>251170</v>
      </c>
      <c r="B2506" t="s">
        <v>2785</v>
      </c>
      <c r="C2506" t="s">
        <v>3</v>
      </c>
      <c r="D2506" t="s">
        <v>81</v>
      </c>
      <c r="E2506" t="s">
        <v>5</v>
      </c>
      <c r="F2506" t="s">
        <v>44</v>
      </c>
    </row>
    <row r="2507" spans="1:6" x14ac:dyDescent="0.25">
      <c r="A2507">
        <v>303836</v>
      </c>
      <c r="B2507" t="s">
        <v>2786</v>
      </c>
      <c r="C2507" t="s">
        <v>3</v>
      </c>
      <c r="D2507" t="s">
        <v>743</v>
      </c>
      <c r="E2507" t="s">
        <v>5</v>
      </c>
      <c r="F2507" t="s">
        <v>725</v>
      </c>
    </row>
    <row r="2508" spans="1:6" x14ac:dyDescent="0.25">
      <c r="A2508">
        <v>184323</v>
      </c>
      <c r="B2508" t="s">
        <v>2787</v>
      </c>
      <c r="C2508" t="s">
        <v>3</v>
      </c>
      <c r="D2508" t="s">
        <v>19</v>
      </c>
      <c r="E2508" t="s">
        <v>5</v>
      </c>
      <c r="F2508" t="s">
        <v>20</v>
      </c>
    </row>
    <row r="2509" spans="1:6" x14ac:dyDescent="0.25">
      <c r="A2509">
        <v>270367</v>
      </c>
      <c r="B2509" t="s">
        <v>2788</v>
      </c>
      <c r="C2509" t="s">
        <v>3</v>
      </c>
      <c r="D2509" t="s">
        <v>114</v>
      </c>
      <c r="E2509" t="s">
        <v>5</v>
      </c>
      <c r="F2509" t="s">
        <v>182</v>
      </c>
    </row>
    <row r="2510" spans="1:6" x14ac:dyDescent="0.25">
      <c r="A2510">
        <v>78677</v>
      </c>
      <c r="B2510" t="s">
        <v>2789</v>
      </c>
      <c r="C2510" t="s">
        <v>3</v>
      </c>
      <c r="D2510" t="s">
        <v>399</v>
      </c>
      <c r="E2510" t="s">
        <v>5</v>
      </c>
      <c r="F2510" t="s">
        <v>39</v>
      </c>
    </row>
    <row r="2511" spans="1:6" x14ac:dyDescent="0.25">
      <c r="A2511">
        <v>453015</v>
      </c>
      <c r="B2511" t="s">
        <v>2790</v>
      </c>
      <c r="C2511" t="s">
        <v>3</v>
      </c>
      <c r="D2511" t="s">
        <v>336</v>
      </c>
      <c r="E2511" t="s">
        <v>13</v>
      </c>
      <c r="F2511" t="s">
        <v>36</v>
      </c>
    </row>
    <row r="2512" spans="1:6" x14ac:dyDescent="0.25">
      <c r="A2512">
        <v>270815</v>
      </c>
      <c r="B2512" t="s">
        <v>2791</v>
      </c>
      <c r="C2512" t="s">
        <v>3</v>
      </c>
      <c r="D2512" t="s">
        <v>114</v>
      </c>
      <c r="E2512" t="s">
        <v>13</v>
      </c>
      <c r="F2512" t="s">
        <v>89</v>
      </c>
    </row>
    <row r="2513" spans="1:6" x14ac:dyDescent="0.25">
      <c r="A2513">
        <v>112346</v>
      </c>
      <c r="B2513" t="s">
        <v>2792</v>
      </c>
      <c r="C2513" t="s">
        <v>3</v>
      </c>
      <c r="D2513" t="s">
        <v>492</v>
      </c>
      <c r="E2513" t="s">
        <v>13</v>
      </c>
      <c r="F2513" t="s">
        <v>39</v>
      </c>
    </row>
    <row r="2514" spans="1:6" x14ac:dyDescent="0.25">
      <c r="A2514">
        <v>454101</v>
      </c>
      <c r="B2514" t="s">
        <v>2793</v>
      </c>
      <c r="C2514" t="s">
        <v>3</v>
      </c>
      <c r="D2514" t="s">
        <v>492</v>
      </c>
      <c r="E2514" t="s">
        <v>13</v>
      </c>
      <c r="F2514" t="s">
        <v>39</v>
      </c>
    </row>
    <row r="2515" spans="1:6" x14ac:dyDescent="0.25">
      <c r="A2515">
        <v>80345</v>
      </c>
      <c r="B2515" t="s">
        <v>2794</v>
      </c>
      <c r="C2515" t="s">
        <v>3</v>
      </c>
      <c r="D2515" t="s">
        <v>234</v>
      </c>
      <c r="E2515" t="s">
        <v>13</v>
      </c>
      <c r="F2515" t="s">
        <v>23</v>
      </c>
    </row>
    <row r="2516" spans="1:6" x14ac:dyDescent="0.25">
      <c r="A2516">
        <v>37653</v>
      </c>
      <c r="B2516" t="s">
        <v>2795</v>
      </c>
      <c r="C2516" t="s">
        <v>3</v>
      </c>
      <c r="D2516" t="s">
        <v>97</v>
      </c>
      <c r="E2516" t="s">
        <v>5</v>
      </c>
      <c r="F2516" t="s">
        <v>98</v>
      </c>
    </row>
    <row r="2517" spans="1:6" x14ac:dyDescent="0.25">
      <c r="A2517">
        <v>612250</v>
      </c>
      <c r="B2517" t="s">
        <v>2796</v>
      </c>
      <c r="C2517" t="s">
        <v>3</v>
      </c>
      <c r="D2517" t="s">
        <v>175</v>
      </c>
      <c r="E2517" t="s">
        <v>5</v>
      </c>
      <c r="F2517" t="s">
        <v>89</v>
      </c>
    </row>
    <row r="2518" spans="1:6" x14ac:dyDescent="0.25">
      <c r="A2518">
        <v>79047</v>
      </c>
      <c r="B2518" t="s">
        <v>2797</v>
      </c>
      <c r="C2518" t="s">
        <v>3</v>
      </c>
      <c r="D2518" t="s">
        <v>365</v>
      </c>
      <c r="E2518" t="s">
        <v>13</v>
      </c>
      <c r="F2518" t="s">
        <v>86</v>
      </c>
    </row>
    <row r="2519" spans="1:6" x14ac:dyDescent="0.25">
      <c r="A2519">
        <v>273996</v>
      </c>
      <c r="B2519" t="s">
        <v>2798</v>
      </c>
      <c r="C2519" t="s">
        <v>3</v>
      </c>
      <c r="D2519" t="s">
        <v>1278</v>
      </c>
      <c r="E2519" t="s">
        <v>13</v>
      </c>
      <c r="F2519" t="s">
        <v>26</v>
      </c>
    </row>
    <row r="2520" spans="1:6" x14ac:dyDescent="0.25">
      <c r="A2520">
        <v>202007</v>
      </c>
      <c r="B2520" t="s">
        <v>2799</v>
      </c>
      <c r="C2520" t="s">
        <v>3</v>
      </c>
      <c r="D2520" t="s">
        <v>587</v>
      </c>
      <c r="E2520" t="s">
        <v>5</v>
      </c>
      <c r="F2520" t="s">
        <v>98</v>
      </c>
    </row>
    <row r="2521" spans="1:6" x14ac:dyDescent="0.25">
      <c r="A2521">
        <v>80488</v>
      </c>
      <c r="B2521" t="s">
        <v>2800</v>
      </c>
      <c r="C2521" t="s">
        <v>3</v>
      </c>
      <c r="D2521" t="s">
        <v>234</v>
      </c>
      <c r="E2521" t="s">
        <v>13</v>
      </c>
      <c r="F2521" t="s">
        <v>36</v>
      </c>
    </row>
    <row r="2522" spans="1:6" x14ac:dyDescent="0.25">
      <c r="A2522">
        <v>118836</v>
      </c>
      <c r="B2522" t="s">
        <v>2801</v>
      </c>
      <c r="C2522" t="s">
        <v>50</v>
      </c>
      <c r="D2522" t="s">
        <v>85</v>
      </c>
      <c r="E2522" t="s">
        <v>5</v>
      </c>
      <c r="F2522" t="s">
        <v>86</v>
      </c>
    </row>
    <row r="2523" spans="1:6" x14ac:dyDescent="0.25">
      <c r="A2523">
        <v>261619</v>
      </c>
      <c r="B2523" t="s">
        <v>2802</v>
      </c>
      <c r="C2523" t="s">
        <v>3</v>
      </c>
      <c r="D2523" t="s">
        <v>88</v>
      </c>
      <c r="E2523" t="s">
        <v>5</v>
      </c>
      <c r="F2523" t="s">
        <v>36</v>
      </c>
    </row>
    <row r="2524" spans="1:6" x14ac:dyDescent="0.25">
      <c r="A2524">
        <v>108484</v>
      </c>
      <c r="B2524" t="s">
        <v>2803</v>
      </c>
      <c r="C2524" t="s">
        <v>3</v>
      </c>
      <c r="D2524" t="s">
        <v>48</v>
      </c>
      <c r="E2524" t="s">
        <v>5</v>
      </c>
      <c r="F2524" t="s">
        <v>36</v>
      </c>
    </row>
    <row r="2525" spans="1:6" x14ac:dyDescent="0.25">
      <c r="A2525">
        <v>157226</v>
      </c>
      <c r="B2525" t="s">
        <v>2804</v>
      </c>
      <c r="C2525" t="s">
        <v>3</v>
      </c>
      <c r="D2525" t="s">
        <v>92</v>
      </c>
      <c r="E2525" t="s">
        <v>13</v>
      </c>
      <c r="F2525" t="s">
        <v>17</v>
      </c>
    </row>
    <row r="2526" spans="1:6" x14ac:dyDescent="0.25">
      <c r="A2526">
        <v>74308</v>
      </c>
      <c r="B2526" t="s">
        <v>2805</v>
      </c>
      <c r="C2526" t="s">
        <v>3</v>
      </c>
      <c r="D2526" t="s">
        <v>461</v>
      </c>
      <c r="E2526" t="s">
        <v>13</v>
      </c>
      <c r="F2526" t="s">
        <v>79</v>
      </c>
    </row>
    <row r="2527" spans="1:6" x14ac:dyDescent="0.25">
      <c r="A2527">
        <v>111441</v>
      </c>
      <c r="B2527" t="s">
        <v>2806</v>
      </c>
      <c r="C2527" t="s">
        <v>3</v>
      </c>
      <c r="D2527" t="s">
        <v>28</v>
      </c>
      <c r="E2527" t="s">
        <v>5</v>
      </c>
      <c r="F2527" t="s">
        <v>36</v>
      </c>
    </row>
    <row r="2528" spans="1:6" x14ac:dyDescent="0.25">
      <c r="A2528">
        <v>247416</v>
      </c>
      <c r="B2528" t="s">
        <v>2807</v>
      </c>
      <c r="C2528" t="s">
        <v>3</v>
      </c>
      <c r="D2528" t="s">
        <v>63</v>
      </c>
      <c r="E2528" t="s">
        <v>13</v>
      </c>
      <c r="F2528" t="s">
        <v>294</v>
      </c>
    </row>
    <row r="2529" spans="1:6" x14ac:dyDescent="0.25">
      <c r="A2529">
        <v>120011</v>
      </c>
      <c r="B2529" t="s">
        <v>2808</v>
      </c>
      <c r="C2529" t="s">
        <v>3</v>
      </c>
      <c r="D2529" t="s">
        <v>85</v>
      </c>
      <c r="E2529" t="s">
        <v>5</v>
      </c>
      <c r="F2529" t="s">
        <v>86</v>
      </c>
    </row>
    <row r="2530" spans="1:6" x14ac:dyDescent="0.25">
      <c r="A2530">
        <v>145319</v>
      </c>
      <c r="B2530" t="s">
        <v>2809</v>
      </c>
      <c r="C2530" t="s">
        <v>151</v>
      </c>
      <c r="D2530" t="s">
        <v>108</v>
      </c>
      <c r="E2530" t="s">
        <v>5</v>
      </c>
      <c r="F2530" t="s">
        <v>59</v>
      </c>
    </row>
    <row r="2531" spans="1:6" x14ac:dyDescent="0.25">
      <c r="A2531">
        <v>22616</v>
      </c>
      <c r="B2531" t="s">
        <v>2810</v>
      </c>
      <c r="C2531" t="s">
        <v>50</v>
      </c>
      <c r="D2531" t="s">
        <v>145</v>
      </c>
      <c r="E2531" t="s">
        <v>5</v>
      </c>
      <c r="F2531" t="s">
        <v>135</v>
      </c>
    </row>
    <row r="2532" spans="1:6" x14ac:dyDescent="0.25">
      <c r="A2532">
        <v>139276</v>
      </c>
      <c r="B2532" t="s">
        <v>2811</v>
      </c>
      <c r="C2532" t="s">
        <v>3</v>
      </c>
      <c r="D2532" t="s">
        <v>1207</v>
      </c>
      <c r="E2532" t="s">
        <v>5</v>
      </c>
      <c r="F2532" t="s">
        <v>497</v>
      </c>
    </row>
    <row r="2533" spans="1:6" x14ac:dyDescent="0.25">
      <c r="A2533">
        <v>118768</v>
      </c>
      <c r="B2533" t="s">
        <v>2812</v>
      </c>
      <c r="C2533" t="s">
        <v>3</v>
      </c>
      <c r="D2533" t="s">
        <v>85</v>
      </c>
      <c r="E2533" t="s">
        <v>5</v>
      </c>
      <c r="F2533" t="s">
        <v>106</v>
      </c>
    </row>
    <row r="2534" spans="1:6" x14ac:dyDescent="0.25">
      <c r="A2534">
        <v>167796</v>
      </c>
      <c r="B2534" t="s">
        <v>2813</v>
      </c>
      <c r="C2534" t="s">
        <v>3</v>
      </c>
      <c r="D2534" t="s">
        <v>116</v>
      </c>
      <c r="E2534" t="s">
        <v>5</v>
      </c>
      <c r="F2534" t="s">
        <v>26</v>
      </c>
    </row>
    <row r="2535" spans="1:6" x14ac:dyDescent="0.25">
      <c r="A2535">
        <v>130205</v>
      </c>
      <c r="B2535" t="s">
        <v>2814</v>
      </c>
      <c r="C2535" t="s">
        <v>3</v>
      </c>
      <c r="D2535" t="s">
        <v>406</v>
      </c>
      <c r="E2535" t="s">
        <v>5</v>
      </c>
      <c r="F2535" t="s">
        <v>72</v>
      </c>
    </row>
    <row r="2536" spans="1:6" x14ac:dyDescent="0.25">
      <c r="A2536">
        <v>25675</v>
      </c>
      <c r="B2536" t="s">
        <v>2815</v>
      </c>
      <c r="C2536" t="s">
        <v>3</v>
      </c>
      <c r="D2536" t="s">
        <v>447</v>
      </c>
      <c r="E2536" t="s">
        <v>5</v>
      </c>
      <c r="F2536" t="s">
        <v>242</v>
      </c>
    </row>
    <row r="2537" spans="1:6" x14ac:dyDescent="0.25">
      <c r="A2537">
        <v>147355</v>
      </c>
      <c r="B2537" t="s">
        <v>2816</v>
      </c>
      <c r="C2537" t="s">
        <v>459</v>
      </c>
      <c r="D2537" t="s">
        <v>142</v>
      </c>
      <c r="E2537" t="s">
        <v>13</v>
      </c>
      <c r="F2537" t="s">
        <v>36</v>
      </c>
    </row>
    <row r="2538" spans="1:6" x14ac:dyDescent="0.25">
      <c r="A2538">
        <v>253506</v>
      </c>
      <c r="B2538" t="s">
        <v>2817</v>
      </c>
      <c r="C2538" t="s">
        <v>3</v>
      </c>
      <c r="D2538" t="s">
        <v>2818</v>
      </c>
      <c r="E2538" t="s">
        <v>5</v>
      </c>
      <c r="F2538" t="s">
        <v>20</v>
      </c>
    </row>
    <row r="2539" spans="1:6" x14ac:dyDescent="0.25">
      <c r="A2539">
        <v>163831</v>
      </c>
      <c r="B2539" t="s">
        <v>2819</v>
      </c>
      <c r="C2539" t="s">
        <v>3</v>
      </c>
      <c r="D2539" t="s">
        <v>439</v>
      </c>
      <c r="E2539" t="s">
        <v>5</v>
      </c>
      <c r="F2539" t="s">
        <v>36</v>
      </c>
    </row>
    <row r="2540" spans="1:6" x14ac:dyDescent="0.25">
      <c r="A2540">
        <v>263782</v>
      </c>
      <c r="B2540" t="s">
        <v>2820</v>
      </c>
      <c r="C2540" t="s">
        <v>3</v>
      </c>
      <c r="D2540" t="s">
        <v>1246</v>
      </c>
      <c r="E2540" t="s">
        <v>13</v>
      </c>
      <c r="F2540" t="s">
        <v>242</v>
      </c>
    </row>
    <row r="2541" spans="1:6" x14ac:dyDescent="0.25">
      <c r="A2541">
        <v>81482</v>
      </c>
      <c r="B2541" t="s">
        <v>2821</v>
      </c>
      <c r="C2541" t="s">
        <v>50</v>
      </c>
      <c r="D2541" t="s">
        <v>234</v>
      </c>
      <c r="E2541" t="s">
        <v>13</v>
      </c>
      <c r="F2541" t="s">
        <v>36</v>
      </c>
    </row>
    <row r="2542" spans="1:6" x14ac:dyDescent="0.25">
      <c r="A2542">
        <v>133536</v>
      </c>
      <c r="B2542" t="s">
        <v>2822</v>
      </c>
      <c r="C2542" t="s">
        <v>3</v>
      </c>
      <c r="D2542" t="s">
        <v>147</v>
      </c>
      <c r="E2542" t="s">
        <v>5</v>
      </c>
      <c r="F2542" t="s">
        <v>39</v>
      </c>
    </row>
    <row r="2543" spans="1:6" x14ac:dyDescent="0.25">
      <c r="A2543">
        <v>179899</v>
      </c>
      <c r="B2543" t="s">
        <v>2823</v>
      </c>
      <c r="C2543" t="s">
        <v>3</v>
      </c>
      <c r="D2543" t="s">
        <v>203</v>
      </c>
      <c r="E2543" t="s">
        <v>5</v>
      </c>
      <c r="F2543" t="s">
        <v>208</v>
      </c>
    </row>
    <row r="2544" spans="1:6" x14ac:dyDescent="0.25">
      <c r="A2544">
        <v>202051</v>
      </c>
      <c r="B2544" t="s">
        <v>2824</v>
      </c>
      <c r="C2544" t="s">
        <v>50</v>
      </c>
      <c r="D2544" t="s">
        <v>587</v>
      </c>
      <c r="E2544" t="s">
        <v>5</v>
      </c>
      <c r="F2544" t="s">
        <v>98</v>
      </c>
    </row>
    <row r="2545" spans="1:6" x14ac:dyDescent="0.25">
      <c r="A2545">
        <v>286546</v>
      </c>
      <c r="B2545" t="s">
        <v>2825</v>
      </c>
      <c r="C2545" t="s">
        <v>3</v>
      </c>
      <c r="D2545" t="s">
        <v>180</v>
      </c>
      <c r="E2545" t="s">
        <v>5</v>
      </c>
      <c r="F2545" t="s">
        <v>382</v>
      </c>
    </row>
    <row r="2546" spans="1:6" x14ac:dyDescent="0.25">
      <c r="A2546">
        <v>178062</v>
      </c>
      <c r="B2546" t="s">
        <v>2826</v>
      </c>
      <c r="C2546" t="s">
        <v>3</v>
      </c>
      <c r="D2546" t="s">
        <v>780</v>
      </c>
      <c r="E2546" t="s">
        <v>5</v>
      </c>
      <c r="F2546" t="s">
        <v>72</v>
      </c>
    </row>
    <row r="2547" spans="1:6" x14ac:dyDescent="0.25">
      <c r="A2547">
        <v>225705</v>
      </c>
      <c r="B2547" t="s">
        <v>2827</v>
      </c>
      <c r="C2547" t="s">
        <v>3</v>
      </c>
      <c r="D2547" t="s">
        <v>223</v>
      </c>
      <c r="E2547" t="s">
        <v>5</v>
      </c>
      <c r="F2547" t="s">
        <v>98</v>
      </c>
    </row>
    <row r="2548" spans="1:6" x14ac:dyDescent="0.25">
      <c r="A2548">
        <v>57513</v>
      </c>
      <c r="B2548" t="s">
        <v>2828</v>
      </c>
      <c r="C2548" t="s">
        <v>3</v>
      </c>
      <c r="D2548" t="s">
        <v>105</v>
      </c>
      <c r="E2548" t="s">
        <v>5</v>
      </c>
      <c r="F2548" t="s">
        <v>106</v>
      </c>
    </row>
    <row r="2549" spans="1:6" x14ac:dyDescent="0.25">
      <c r="A2549">
        <v>2746</v>
      </c>
      <c r="B2549" t="s">
        <v>2829</v>
      </c>
      <c r="C2549" t="s">
        <v>3</v>
      </c>
      <c r="D2549" t="s">
        <v>111</v>
      </c>
      <c r="E2549" t="s">
        <v>5</v>
      </c>
      <c r="F2549" t="s">
        <v>135</v>
      </c>
    </row>
    <row r="2550" spans="1:6" x14ac:dyDescent="0.25">
      <c r="A2550">
        <v>286764</v>
      </c>
      <c r="B2550" t="s">
        <v>2830</v>
      </c>
      <c r="C2550" t="s">
        <v>3</v>
      </c>
      <c r="D2550" t="s">
        <v>180</v>
      </c>
      <c r="E2550" t="s">
        <v>5</v>
      </c>
      <c r="F2550" t="s">
        <v>182</v>
      </c>
    </row>
    <row r="2551" spans="1:6" x14ac:dyDescent="0.25">
      <c r="A2551">
        <v>181735</v>
      </c>
      <c r="B2551" t="s">
        <v>2831</v>
      </c>
      <c r="C2551" t="s">
        <v>3</v>
      </c>
      <c r="D2551" t="s">
        <v>203</v>
      </c>
      <c r="E2551" t="s">
        <v>5</v>
      </c>
      <c r="F2551" t="s">
        <v>208</v>
      </c>
    </row>
    <row r="2552" spans="1:6" x14ac:dyDescent="0.25">
      <c r="A2552">
        <v>167781</v>
      </c>
      <c r="B2552" t="s">
        <v>2832</v>
      </c>
      <c r="C2552" t="s">
        <v>3</v>
      </c>
      <c r="D2552" t="s">
        <v>116</v>
      </c>
      <c r="E2552" t="s">
        <v>13</v>
      </c>
      <c r="F2552" t="s">
        <v>36</v>
      </c>
    </row>
    <row r="2553" spans="1:6" x14ac:dyDescent="0.25">
      <c r="A2553">
        <v>138653</v>
      </c>
      <c r="B2553" t="s">
        <v>2833</v>
      </c>
      <c r="C2553" t="s">
        <v>3</v>
      </c>
      <c r="D2553" t="s">
        <v>689</v>
      </c>
      <c r="E2553" t="s">
        <v>5</v>
      </c>
      <c r="F2553" t="s">
        <v>831</v>
      </c>
    </row>
    <row r="2554" spans="1:6" x14ac:dyDescent="0.25">
      <c r="A2554">
        <v>79481</v>
      </c>
      <c r="B2554" t="s">
        <v>2834</v>
      </c>
      <c r="C2554" t="s">
        <v>8</v>
      </c>
      <c r="D2554" t="s">
        <v>365</v>
      </c>
      <c r="E2554" t="s">
        <v>5</v>
      </c>
      <c r="F2554" t="s">
        <v>86</v>
      </c>
    </row>
    <row r="2555" spans="1:6" x14ac:dyDescent="0.25">
      <c r="A2555">
        <v>223800</v>
      </c>
      <c r="B2555" t="s">
        <v>2835</v>
      </c>
      <c r="C2555" t="s">
        <v>3</v>
      </c>
      <c r="D2555" t="s">
        <v>41</v>
      </c>
      <c r="E2555" t="s">
        <v>5</v>
      </c>
      <c r="F2555" t="s">
        <v>33</v>
      </c>
    </row>
    <row r="2556" spans="1:6" x14ac:dyDescent="0.25">
      <c r="A2556">
        <v>225707</v>
      </c>
      <c r="B2556" t="s">
        <v>2836</v>
      </c>
      <c r="C2556" t="s">
        <v>3</v>
      </c>
      <c r="D2556" t="s">
        <v>223</v>
      </c>
      <c r="E2556" t="s">
        <v>5</v>
      </c>
      <c r="F2556" t="s">
        <v>98</v>
      </c>
    </row>
    <row r="2557" spans="1:6" x14ac:dyDescent="0.25">
      <c r="A2557">
        <v>205841</v>
      </c>
      <c r="B2557" t="s">
        <v>2837</v>
      </c>
      <c r="C2557" t="s">
        <v>3</v>
      </c>
      <c r="D2557" t="s">
        <v>1005</v>
      </c>
      <c r="E2557" t="s">
        <v>5</v>
      </c>
      <c r="F2557" t="s">
        <v>291</v>
      </c>
    </row>
    <row r="2558" spans="1:6" x14ac:dyDescent="0.25">
      <c r="A2558">
        <v>25071</v>
      </c>
      <c r="B2558" t="s">
        <v>2838</v>
      </c>
      <c r="C2558" t="s">
        <v>3</v>
      </c>
      <c r="D2558" t="s">
        <v>508</v>
      </c>
      <c r="E2558" t="s">
        <v>5</v>
      </c>
      <c r="F2558" t="s">
        <v>337</v>
      </c>
    </row>
    <row r="2559" spans="1:6" x14ac:dyDescent="0.25">
      <c r="A2559">
        <v>316551</v>
      </c>
      <c r="B2559" t="s">
        <v>2839</v>
      </c>
      <c r="C2559" t="s">
        <v>3</v>
      </c>
      <c r="D2559" t="s">
        <v>1278</v>
      </c>
      <c r="E2559" t="s">
        <v>5</v>
      </c>
      <c r="F2559" t="s">
        <v>36</v>
      </c>
    </row>
    <row r="2560" spans="1:6" x14ac:dyDescent="0.25">
      <c r="A2560">
        <v>225664</v>
      </c>
      <c r="B2560" t="s">
        <v>2840</v>
      </c>
      <c r="C2560" t="s">
        <v>50</v>
      </c>
      <c r="D2560" t="s">
        <v>223</v>
      </c>
      <c r="E2560" t="s">
        <v>5</v>
      </c>
      <c r="F2560" t="s">
        <v>98</v>
      </c>
    </row>
    <row r="2561" spans="1:6" x14ac:dyDescent="0.25">
      <c r="A2561">
        <v>57789</v>
      </c>
      <c r="B2561" t="s">
        <v>2841</v>
      </c>
      <c r="C2561" t="s">
        <v>3</v>
      </c>
      <c r="D2561" t="s">
        <v>105</v>
      </c>
      <c r="E2561" t="s">
        <v>5</v>
      </c>
      <c r="F2561" t="s">
        <v>242</v>
      </c>
    </row>
    <row r="2562" spans="1:6" x14ac:dyDescent="0.25">
      <c r="A2562">
        <v>140049</v>
      </c>
      <c r="B2562" t="s">
        <v>2842</v>
      </c>
      <c r="C2562" t="s">
        <v>3</v>
      </c>
      <c r="D2562" t="s">
        <v>2843</v>
      </c>
      <c r="E2562" t="s">
        <v>5</v>
      </c>
      <c r="F2562" t="s">
        <v>337</v>
      </c>
    </row>
    <row r="2563" spans="1:6" x14ac:dyDescent="0.25">
      <c r="A2563">
        <v>23233</v>
      </c>
      <c r="B2563" t="s">
        <v>2844</v>
      </c>
      <c r="C2563" t="s">
        <v>3</v>
      </c>
      <c r="D2563" t="s">
        <v>16</v>
      </c>
      <c r="E2563" t="s">
        <v>13</v>
      </c>
      <c r="F2563" t="s">
        <v>17</v>
      </c>
    </row>
    <row r="2564" spans="1:6" x14ac:dyDescent="0.25">
      <c r="A2564">
        <v>199816</v>
      </c>
      <c r="B2564" t="s">
        <v>2845</v>
      </c>
      <c r="C2564" t="s">
        <v>3</v>
      </c>
      <c r="D2564" t="s">
        <v>512</v>
      </c>
      <c r="E2564" t="s">
        <v>5</v>
      </c>
      <c r="F2564" t="s">
        <v>33</v>
      </c>
    </row>
    <row r="2565" spans="1:6" x14ac:dyDescent="0.25">
      <c r="A2565">
        <v>151498</v>
      </c>
      <c r="B2565" t="s">
        <v>2846</v>
      </c>
      <c r="C2565" t="s">
        <v>3</v>
      </c>
      <c r="D2565" t="s">
        <v>2847</v>
      </c>
      <c r="E2565" t="s">
        <v>5</v>
      </c>
      <c r="F2565" t="s">
        <v>14</v>
      </c>
    </row>
    <row r="2566" spans="1:6" x14ac:dyDescent="0.25">
      <c r="A2566">
        <v>168608</v>
      </c>
      <c r="B2566" t="s">
        <v>2848</v>
      </c>
      <c r="C2566" t="s">
        <v>3</v>
      </c>
      <c r="D2566" t="s">
        <v>83</v>
      </c>
      <c r="E2566" t="s">
        <v>5</v>
      </c>
      <c r="F2566" t="s">
        <v>44</v>
      </c>
    </row>
    <row r="2567" spans="1:6" x14ac:dyDescent="0.25">
      <c r="A2567">
        <v>247707</v>
      </c>
      <c r="B2567" t="s">
        <v>2849</v>
      </c>
      <c r="C2567" t="s">
        <v>3</v>
      </c>
      <c r="D2567" t="s">
        <v>63</v>
      </c>
      <c r="E2567" t="s">
        <v>5</v>
      </c>
      <c r="F2567" t="s">
        <v>294</v>
      </c>
    </row>
    <row r="2568" spans="1:6" x14ac:dyDescent="0.25">
      <c r="A2568">
        <v>325175</v>
      </c>
      <c r="B2568" t="s">
        <v>2850</v>
      </c>
      <c r="C2568" t="s">
        <v>3</v>
      </c>
      <c r="D2568" t="s">
        <v>180</v>
      </c>
      <c r="E2568" t="s">
        <v>13</v>
      </c>
      <c r="F2568" t="s">
        <v>382</v>
      </c>
    </row>
    <row r="2569" spans="1:6" x14ac:dyDescent="0.25">
      <c r="A2569">
        <v>118649</v>
      </c>
      <c r="B2569" t="s">
        <v>2851</v>
      </c>
      <c r="C2569" t="s">
        <v>3</v>
      </c>
      <c r="D2569" t="s">
        <v>85</v>
      </c>
      <c r="E2569" t="s">
        <v>5</v>
      </c>
      <c r="F2569" t="s">
        <v>86</v>
      </c>
    </row>
    <row r="2570" spans="1:6" x14ac:dyDescent="0.25">
      <c r="A2570">
        <v>285366</v>
      </c>
      <c r="B2570" t="s">
        <v>2852</v>
      </c>
      <c r="C2570" t="s">
        <v>3</v>
      </c>
      <c r="D2570" t="s">
        <v>128</v>
      </c>
      <c r="E2570" t="s">
        <v>5</v>
      </c>
      <c r="F2570" t="s">
        <v>98</v>
      </c>
    </row>
    <row r="2571" spans="1:6" x14ac:dyDescent="0.25">
      <c r="A2571">
        <v>189211</v>
      </c>
      <c r="B2571" t="s">
        <v>2853</v>
      </c>
      <c r="C2571" t="s">
        <v>3</v>
      </c>
      <c r="D2571" t="s">
        <v>22</v>
      </c>
      <c r="E2571" t="s">
        <v>5</v>
      </c>
      <c r="F2571" t="s">
        <v>23</v>
      </c>
    </row>
    <row r="2572" spans="1:6" x14ac:dyDescent="0.25">
      <c r="A2572">
        <v>142338</v>
      </c>
      <c r="B2572" t="s">
        <v>2854</v>
      </c>
      <c r="C2572" t="s">
        <v>3</v>
      </c>
      <c r="D2572" t="s">
        <v>38</v>
      </c>
      <c r="E2572" t="s">
        <v>5</v>
      </c>
      <c r="F2572" t="s">
        <v>72</v>
      </c>
    </row>
    <row r="2573" spans="1:6" x14ac:dyDescent="0.25">
      <c r="A2573">
        <v>78408</v>
      </c>
      <c r="B2573" t="s">
        <v>2855</v>
      </c>
      <c r="C2573" t="s">
        <v>3</v>
      </c>
      <c r="D2573" t="s">
        <v>65</v>
      </c>
      <c r="E2573" t="s">
        <v>5</v>
      </c>
      <c r="F2573" t="s">
        <v>36</v>
      </c>
    </row>
    <row r="2574" spans="1:6" x14ac:dyDescent="0.25">
      <c r="A2574">
        <v>6943</v>
      </c>
      <c r="B2574" t="s">
        <v>2856</v>
      </c>
      <c r="C2574" t="s">
        <v>3</v>
      </c>
      <c r="D2574" t="s">
        <v>12</v>
      </c>
      <c r="E2574" t="s">
        <v>13</v>
      </c>
      <c r="F2574" t="s">
        <v>23</v>
      </c>
    </row>
    <row r="2575" spans="1:6" x14ac:dyDescent="0.25">
      <c r="A2575">
        <v>855</v>
      </c>
      <c r="B2575" t="s">
        <v>2857</v>
      </c>
      <c r="C2575" t="s">
        <v>3</v>
      </c>
      <c r="D2575" t="s">
        <v>159</v>
      </c>
      <c r="E2575" t="s">
        <v>5</v>
      </c>
      <c r="F2575" t="s">
        <v>160</v>
      </c>
    </row>
    <row r="2576" spans="1:6" x14ac:dyDescent="0.25">
      <c r="A2576">
        <v>21547</v>
      </c>
      <c r="B2576" t="s">
        <v>2858</v>
      </c>
      <c r="C2576" t="s">
        <v>3</v>
      </c>
      <c r="D2576" t="s">
        <v>374</v>
      </c>
      <c r="E2576" t="s">
        <v>5</v>
      </c>
      <c r="F2576" t="s">
        <v>36</v>
      </c>
    </row>
    <row r="2577" spans="1:6" x14ac:dyDescent="0.25">
      <c r="A2577">
        <v>341287</v>
      </c>
      <c r="B2577" t="s">
        <v>2859</v>
      </c>
      <c r="C2577" t="s">
        <v>3</v>
      </c>
      <c r="D2577" t="s">
        <v>41</v>
      </c>
      <c r="E2577" t="s">
        <v>13</v>
      </c>
      <c r="F2577" t="s">
        <v>36</v>
      </c>
    </row>
    <row r="2578" spans="1:6" x14ac:dyDescent="0.25">
      <c r="A2578">
        <v>145166</v>
      </c>
      <c r="B2578" t="s">
        <v>2860</v>
      </c>
      <c r="C2578" t="s">
        <v>3</v>
      </c>
      <c r="D2578" t="s">
        <v>108</v>
      </c>
      <c r="E2578" t="s">
        <v>13</v>
      </c>
      <c r="F2578" t="s">
        <v>59</v>
      </c>
    </row>
    <row r="2579" spans="1:6" x14ac:dyDescent="0.25">
      <c r="A2579">
        <v>247605</v>
      </c>
      <c r="B2579" t="s">
        <v>2861</v>
      </c>
      <c r="C2579" t="s">
        <v>3</v>
      </c>
      <c r="D2579" t="s">
        <v>63</v>
      </c>
      <c r="E2579" t="s">
        <v>5</v>
      </c>
      <c r="F2579" t="s">
        <v>294</v>
      </c>
    </row>
    <row r="2580" spans="1:6" x14ac:dyDescent="0.25">
      <c r="A2580">
        <v>225697</v>
      </c>
      <c r="B2580" t="s">
        <v>2862</v>
      </c>
      <c r="C2580" t="s">
        <v>3</v>
      </c>
      <c r="D2580" t="s">
        <v>223</v>
      </c>
      <c r="E2580" t="s">
        <v>5</v>
      </c>
      <c r="F2580" t="s">
        <v>98</v>
      </c>
    </row>
    <row r="2581" spans="1:6" x14ac:dyDescent="0.25">
      <c r="A2581">
        <v>25484</v>
      </c>
      <c r="B2581" t="s">
        <v>2863</v>
      </c>
      <c r="C2581" t="s">
        <v>3</v>
      </c>
      <c r="D2581" t="s">
        <v>447</v>
      </c>
      <c r="E2581" t="s">
        <v>5</v>
      </c>
      <c r="F2581" t="s">
        <v>125</v>
      </c>
    </row>
    <row r="2582" spans="1:6" x14ac:dyDescent="0.25">
      <c r="A2582">
        <v>41322</v>
      </c>
      <c r="B2582" t="s">
        <v>2864</v>
      </c>
      <c r="C2582" t="s">
        <v>50</v>
      </c>
      <c r="D2582" t="s">
        <v>466</v>
      </c>
      <c r="E2582" t="s">
        <v>5</v>
      </c>
      <c r="F2582" t="s">
        <v>72</v>
      </c>
    </row>
    <row r="2583" spans="1:6" x14ac:dyDescent="0.25">
      <c r="A2583">
        <v>253796</v>
      </c>
      <c r="B2583" t="s">
        <v>2865</v>
      </c>
      <c r="C2583" t="s">
        <v>3</v>
      </c>
      <c r="D2583" t="s">
        <v>2818</v>
      </c>
      <c r="E2583" t="s">
        <v>5</v>
      </c>
      <c r="F2583" t="s">
        <v>36</v>
      </c>
    </row>
    <row r="2584" spans="1:6" x14ac:dyDescent="0.25">
      <c r="A2584">
        <v>202154</v>
      </c>
      <c r="B2584" t="s">
        <v>2866</v>
      </c>
      <c r="C2584" t="s">
        <v>3</v>
      </c>
      <c r="D2584" t="s">
        <v>587</v>
      </c>
      <c r="E2584" t="s">
        <v>5</v>
      </c>
      <c r="F2584" t="s">
        <v>98</v>
      </c>
    </row>
    <row r="2585" spans="1:6" x14ac:dyDescent="0.25">
      <c r="A2585">
        <v>271024</v>
      </c>
      <c r="B2585" t="s">
        <v>2867</v>
      </c>
      <c r="C2585" t="s">
        <v>3</v>
      </c>
      <c r="D2585" t="s">
        <v>114</v>
      </c>
      <c r="E2585" t="s">
        <v>13</v>
      </c>
      <c r="F2585" t="s">
        <v>89</v>
      </c>
    </row>
    <row r="2586" spans="1:6" x14ac:dyDescent="0.25">
      <c r="A2586">
        <v>152490</v>
      </c>
      <c r="B2586" t="s">
        <v>2868</v>
      </c>
      <c r="C2586" t="s">
        <v>3</v>
      </c>
      <c r="D2586" t="s">
        <v>175</v>
      </c>
      <c r="E2586" t="s">
        <v>13</v>
      </c>
      <c r="F2586" t="s">
        <v>259</v>
      </c>
    </row>
    <row r="2587" spans="1:6" x14ac:dyDescent="0.25">
      <c r="A2587">
        <v>83576</v>
      </c>
      <c r="B2587" t="s">
        <v>2869</v>
      </c>
      <c r="C2587" t="s">
        <v>3</v>
      </c>
      <c r="D2587" t="s">
        <v>71</v>
      </c>
      <c r="E2587" t="s">
        <v>5</v>
      </c>
      <c r="F2587" t="s">
        <v>72</v>
      </c>
    </row>
    <row r="2588" spans="1:6" x14ac:dyDescent="0.25">
      <c r="A2588">
        <v>106606</v>
      </c>
      <c r="B2588" t="s">
        <v>2870</v>
      </c>
      <c r="C2588" t="s">
        <v>3</v>
      </c>
      <c r="D2588" t="s">
        <v>278</v>
      </c>
      <c r="E2588" t="s">
        <v>5</v>
      </c>
      <c r="F2588" t="s">
        <v>26</v>
      </c>
    </row>
    <row r="2589" spans="1:6" x14ac:dyDescent="0.25">
      <c r="A2589">
        <v>251459</v>
      </c>
      <c r="B2589" t="s">
        <v>2871</v>
      </c>
      <c r="C2589" t="s">
        <v>3</v>
      </c>
      <c r="D2589" t="s">
        <v>81</v>
      </c>
      <c r="E2589" t="s">
        <v>5</v>
      </c>
      <c r="F2589" t="s">
        <v>36</v>
      </c>
    </row>
    <row r="2590" spans="1:6" x14ac:dyDescent="0.25">
      <c r="A2590">
        <v>225544</v>
      </c>
      <c r="B2590" t="s">
        <v>2872</v>
      </c>
      <c r="C2590" t="s">
        <v>3</v>
      </c>
      <c r="D2590" t="s">
        <v>223</v>
      </c>
      <c r="E2590" t="s">
        <v>5</v>
      </c>
      <c r="F2590" t="s">
        <v>98</v>
      </c>
    </row>
    <row r="2591" spans="1:6" x14ac:dyDescent="0.25">
      <c r="A2591">
        <v>93491</v>
      </c>
      <c r="B2591" t="s">
        <v>2873</v>
      </c>
      <c r="C2591" t="s">
        <v>3</v>
      </c>
      <c r="D2591" t="s">
        <v>32</v>
      </c>
      <c r="E2591" t="s">
        <v>5</v>
      </c>
      <c r="F2591" t="s">
        <v>36</v>
      </c>
    </row>
    <row r="2592" spans="1:6" x14ac:dyDescent="0.25">
      <c r="A2592">
        <v>108318</v>
      </c>
      <c r="B2592" t="s">
        <v>2874</v>
      </c>
      <c r="C2592" t="s">
        <v>3</v>
      </c>
      <c r="D2592" t="s">
        <v>193</v>
      </c>
      <c r="E2592" t="s">
        <v>5</v>
      </c>
      <c r="F2592" t="s">
        <v>160</v>
      </c>
    </row>
    <row r="2593" spans="1:6" x14ac:dyDescent="0.25">
      <c r="A2593">
        <v>15367</v>
      </c>
      <c r="B2593" t="s">
        <v>2875</v>
      </c>
      <c r="C2593" t="s">
        <v>3</v>
      </c>
      <c r="D2593" t="s">
        <v>315</v>
      </c>
      <c r="E2593" t="s">
        <v>5</v>
      </c>
      <c r="F2593" t="s">
        <v>39</v>
      </c>
    </row>
    <row r="2594" spans="1:6" x14ac:dyDescent="0.25">
      <c r="A2594">
        <v>139101</v>
      </c>
      <c r="B2594" t="s">
        <v>2876</v>
      </c>
      <c r="C2594" t="s">
        <v>50</v>
      </c>
      <c r="D2594" t="s">
        <v>336</v>
      </c>
      <c r="E2594" t="s">
        <v>13</v>
      </c>
      <c r="F2594" t="s">
        <v>23</v>
      </c>
    </row>
    <row r="2595" spans="1:6" x14ac:dyDescent="0.25">
      <c r="A2595">
        <v>107382</v>
      </c>
      <c r="B2595" t="s">
        <v>2877</v>
      </c>
      <c r="C2595" t="s">
        <v>3</v>
      </c>
      <c r="D2595" t="s">
        <v>193</v>
      </c>
      <c r="E2595" t="s">
        <v>5</v>
      </c>
      <c r="F2595" t="s">
        <v>14</v>
      </c>
    </row>
    <row r="2596" spans="1:6" x14ac:dyDescent="0.25">
      <c r="A2596">
        <v>278758</v>
      </c>
      <c r="B2596" t="s">
        <v>2878</v>
      </c>
      <c r="C2596" t="s">
        <v>3</v>
      </c>
      <c r="D2596" t="s">
        <v>299</v>
      </c>
      <c r="E2596" t="s">
        <v>13</v>
      </c>
      <c r="F2596" t="s">
        <v>300</v>
      </c>
    </row>
    <row r="2597" spans="1:6" x14ac:dyDescent="0.25">
      <c r="A2597">
        <v>268814</v>
      </c>
      <c r="B2597" t="s">
        <v>2879</v>
      </c>
      <c r="C2597" t="s">
        <v>3</v>
      </c>
      <c r="D2597" t="s">
        <v>165</v>
      </c>
      <c r="E2597" t="s">
        <v>5</v>
      </c>
      <c r="F2597" t="s">
        <v>23</v>
      </c>
    </row>
    <row r="2598" spans="1:6" x14ac:dyDescent="0.25">
      <c r="A2598">
        <v>37562</v>
      </c>
      <c r="B2598" t="s">
        <v>2880</v>
      </c>
      <c r="C2598" t="s">
        <v>3</v>
      </c>
      <c r="D2598" t="s">
        <v>97</v>
      </c>
      <c r="E2598" t="s">
        <v>5</v>
      </c>
      <c r="F2598" t="s">
        <v>98</v>
      </c>
    </row>
    <row r="2599" spans="1:6" x14ac:dyDescent="0.25">
      <c r="A2599">
        <v>104286</v>
      </c>
      <c r="B2599" t="s">
        <v>2881</v>
      </c>
      <c r="C2599" t="s">
        <v>3</v>
      </c>
      <c r="D2599" t="s">
        <v>52</v>
      </c>
      <c r="E2599" t="s">
        <v>5</v>
      </c>
      <c r="F2599" t="s">
        <v>29</v>
      </c>
    </row>
    <row r="2600" spans="1:6" x14ac:dyDescent="0.25">
      <c r="A2600">
        <v>249836</v>
      </c>
      <c r="B2600" t="s">
        <v>2882</v>
      </c>
      <c r="C2600" t="s">
        <v>3</v>
      </c>
      <c r="D2600" t="s">
        <v>81</v>
      </c>
      <c r="E2600" t="s">
        <v>5</v>
      </c>
      <c r="F2600" t="s">
        <v>44</v>
      </c>
    </row>
    <row r="2601" spans="1:6" x14ac:dyDescent="0.25">
      <c r="A2601">
        <v>181574</v>
      </c>
      <c r="B2601" t="s">
        <v>2883</v>
      </c>
      <c r="C2601" t="s">
        <v>3</v>
      </c>
      <c r="D2601" t="s">
        <v>203</v>
      </c>
      <c r="E2601" t="s">
        <v>5</v>
      </c>
      <c r="F2601" t="s">
        <v>69</v>
      </c>
    </row>
    <row r="2602" spans="1:6" x14ac:dyDescent="0.25">
      <c r="A2602">
        <v>94237</v>
      </c>
      <c r="B2602" t="s">
        <v>2884</v>
      </c>
      <c r="C2602" t="s">
        <v>3</v>
      </c>
      <c r="D2602" t="s">
        <v>32</v>
      </c>
      <c r="E2602" t="s">
        <v>5</v>
      </c>
      <c r="F2602" t="s">
        <v>33</v>
      </c>
    </row>
    <row r="2603" spans="1:6" x14ac:dyDescent="0.25">
      <c r="A2603">
        <v>216244</v>
      </c>
      <c r="B2603" t="s">
        <v>2885</v>
      </c>
      <c r="C2603" t="s">
        <v>3</v>
      </c>
      <c r="D2603" t="s">
        <v>162</v>
      </c>
      <c r="E2603" t="s">
        <v>5</v>
      </c>
      <c r="F2603" t="s">
        <v>98</v>
      </c>
    </row>
    <row r="2604" spans="1:6" x14ac:dyDescent="0.25">
      <c r="A2604">
        <v>42062</v>
      </c>
      <c r="B2604" t="s">
        <v>2886</v>
      </c>
      <c r="C2604" t="s">
        <v>3</v>
      </c>
      <c r="D2604" t="s">
        <v>168</v>
      </c>
      <c r="E2604" t="s">
        <v>5</v>
      </c>
      <c r="F2604" t="s">
        <v>59</v>
      </c>
    </row>
    <row r="2605" spans="1:6" x14ac:dyDescent="0.25">
      <c r="A2605">
        <v>23868</v>
      </c>
      <c r="B2605" t="s">
        <v>2887</v>
      </c>
      <c r="C2605" t="s">
        <v>50</v>
      </c>
      <c r="D2605" t="s">
        <v>16</v>
      </c>
      <c r="E2605" t="s">
        <v>13</v>
      </c>
      <c r="F2605" t="s">
        <v>17</v>
      </c>
    </row>
    <row r="2606" spans="1:6" x14ac:dyDescent="0.25">
      <c r="A2606">
        <v>140662</v>
      </c>
      <c r="B2606" t="s">
        <v>2888</v>
      </c>
      <c r="C2606" t="s">
        <v>3</v>
      </c>
      <c r="D2606" t="s">
        <v>249</v>
      </c>
      <c r="E2606" t="s">
        <v>5</v>
      </c>
      <c r="F2606" t="s">
        <v>14</v>
      </c>
    </row>
    <row r="2607" spans="1:6" x14ac:dyDescent="0.25">
      <c r="A2607">
        <v>78249</v>
      </c>
      <c r="B2607" t="s">
        <v>2889</v>
      </c>
      <c r="C2607" t="s">
        <v>3</v>
      </c>
      <c r="D2607" t="s">
        <v>65</v>
      </c>
      <c r="E2607" t="s">
        <v>5</v>
      </c>
      <c r="F2607" t="s">
        <v>98</v>
      </c>
    </row>
    <row r="2608" spans="1:6" x14ac:dyDescent="0.25">
      <c r="A2608">
        <v>23607</v>
      </c>
      <c r="B2608" t="s">
        <v>2890</v>
      </c>
      <c r="C2608" t="s">
        <v>3</v>
      </c>
      <c r="D2608" t="s">
        <v>16</v>
      </c>
      <c r="E2608" t="s">
        <v>5</v>
      </c>
      <c r="F2608" t="s">
        <v>17</v>
      </c>
    </row>
    <row r="2609" spans="1:6" x14ac:dyDescent="0.25">
      <c r="A2609">
        <v>345365</v>
      </c>
      <c r="B2609" t="s">
        <v>2891</v>
      </c>
      <c r="C2609" t="s">
        <v>3</v>
      </c>
      <c r="D2609" t="s">
        <v>569</v>
      </c>
      <c r="E2609" t="s">
        <v>13</v>
      </c>
      <c r="F2609" t="s">
        <v>36</v>
      </c>
    </row>
    <row r="2610" spans="1:6" x14ac:dyDescent="0.25">
      <c r="A2610">
        <v>83705</v>
      </c>
      <c r="B2610" t="s">
        <v>2892</v>
      </c>
      <c r="C2610" t="s">
        <v>3</v>
      </c>
      <c r="D2610" t="s">
        <v>71</v>
      </c>
      <c r="E2610" t="s">
        <v>13</v>
      </c>
      <c r="F2610" t="s">
        <v>72</v>
      </c>
    </row>
    <row r="2611" spans="1:6" x14ac:dyDescent="0.25">
      <c r="A2611">
        <v>284542</v>
      </c>
      <c r="B2611" t="s">
        <v>2893</v>
      </c>
      <c r="C2611" t="s">
        <v>3</v>
      </c>
      <c r="D2611" t="s">
        <v>721</v>
      </c>
      <c r="E2611" t="s">
        <v>5</v>
      </c>
      <c r="F2611" t="s">
        <v>39</v>
      </c>
    </row>
    <row r="2612" spans="1:6" x14ac:dyDescent="0.25">
      <c r="A2612">
        <v>315899</v>
      </c>
      <c r="B2612" t="s">
        <v>2894</v>
      </c>
      <c r="C2612" t="s">
        <v>50</v>
      </c>
      <c r="D2612" t="s">
        <v>272</v>
      </c>
      <c r="E2612" t="s">
        <v>13</v>
      </c>
      <c r="F2612" t="s">
        <v>2895</v>
      </c>
    </row>
    <row r="2613" spans="1:6" x14ac:dyDescent="0.25">
      <c r="A2613">
        <v>3915</v>
      </c>
      <c r="B2613" t="s">
        <v>2896</v>
      </c>
      <c r="C2613" t="s">
        <v>3</v>
      </c>
      <c r="D2613" t="s">
        <v>1058</v>
      </c>
      <c r="E2613" t="s">
        <v>5</v>
      </c>
      <c r="F2613" t="s">
        <v>10</v>
      </c>
    </row>
    <row r="2614" spans="1:6" x14ac:dyDescent="0.25">
      <c r="A2614">
        <v>223965</v>
      </c>
      <c r="B2614" t="s">
        <v>2897</v>
      </c>
      <c r="C2614" t="s">
        <v>3</v>
      </c>
      <c r="D2614" t="s">
        <v>41</v>
      </c>
      <c r="E2614" t="s">
        <v>5</v>
      </c>
      <c r="F2614" t="s">
        <v>135</v>
      </c>
    </row>
    <row r="2615" spans="1:6" x14ac:dyDescent="0.25">
      <c r="A2615">
        <v>106089</v>
      </c>
      <c r="B2615" t="s">
        <v>2898</v>
      </c>
      <c r="C2615" t="s">
        <v>3</v>
      </c>
      <c r="D2615" t="s">
        <v>278</v>
      </c>
      <c r="E2615" t="s">
        <v>5</v>
      </c>
      <c r="F2615" t="s">
        <v>26</v>
      </c>
    </row>
    <row r="2616" spans="1:6" x14ac:dyDescent="0.25">
      <c r="A2616">
        <v>342616</v>
      </c>
      <c r="B2616" t="s">
        <v>2899</v>
      </c>
      <c r="C2616" t="s">
        <v>50</v>
      </c>
      <c r="D2616" t="s">
        <v>168</v>
      </c>
      <c r="E2616" t="s">
        <v>13</v>
      </c>
      <c r="F2616" t="s">
        <v>109</v>
      </c>
    </row>
    <row r="2617" spans="1:6" x14ac:dyDescent="0.25">
      <c r="A2617">
        <v>184459</v>
      </c>
      <c r="B2617" t="s">
        <v>2900</v>
      </c>
      <c r="C2617" t="s">
        <v>3</v>
      </c>
      <c r="D2617" t="s">
        <v>19</v>
      </c>
      <c r="E2617" t="s">
        <v>5</v>
      </c>
      <c r="F2617" t="s">
        <v>20</v>
      </c>
    </row>
    <row r="2618" spans="1:6" x14ac:dyDescent="0.25">
      <c r="A2618">
        <v>220006</v>
      </c>
      <c r="B2618" t="s">
        <v>2901</v>
      </c>
      <c r="C2618" t="s">
        <v>3</v>
      </c>
      <c r="D2618" t="s">
        <v>1033</v>
      </c>
      <c r="E2618" t="s">
        <v>13</v>
      </c>
      <c r="F2618" t="s">
        <v>59</v>
      </c>
    </row>
    <row r="2619" spans="1:6" x14ac:dyDescent="0.25">
      <c r="A2619">
        <v>223973</v>
      </c>
      <c r="B2619" t="s">
        <v>2902</v>
      </c>
      <c r="C2619" t="s">
        <v>50</v>
      </c>
      <c r="D2619" t="s">
        <v>41</v>
      </c>
      <c r="E2619" t="s">
        <v>5</v>
      </c>
      <c r="F2619" t="s">
        <v>33</v>
      </c>
    </row>
    <row r="2620" spans="1:6" x14ac:dyDescent="0.25">
      <c r="A2620">
        <v>326845</v>
      </c>
      <c r="B2620" t="s">
        <v>2903</v>
      </c>
      <c r="C2620" t="s">
        <v>3</v>
      </c>
      <c r="D2620" t="s">
        <v>41</v>
      </c>
      <c r="E2620" t="s">
        <v>13</v>
      </c>
      <c r="F2620" t="s">
        <v>33</v>
      </c>
    </row>
    <row r="2621" spans="1:6" x14ac:dyDescent="0.25">
      <c r="A2621">
        <v>65710</v>
      </c>
      <c r="B2621" t="s">
        <v>2904</v>
      </c>
      <c r="C2621" t="s">
        <v>3</v>
      </c>
      <c r="D2621" t="s">
        <v>782</v>
      </c>
      <c r="E2621" t="s">
        <v>13</v>
      </c>
      <c r="F2621" t="s">
        <v>291</v>
      </c>
    </row>
    <row r="2622" spans="1:6" x14ac:dyDescent="0.25">
      <c r="A2622">
        <v>200473</v>
      </c>
      <c r="B2622" t="s">
        <v>2905</v>
      </c>
      <c r="C2622" t="s">
        <v>3</v>
      </c>
      <c r="D2622" t="s">
        <v>241</v>
      </c>
      <c r="E2622" t="s">
        <v>5</v>
      </c>
      <c r="F2622" t="s">
        <v>242</v>
      </c>
    </row>
    <row r="2623" spans="1:6" x14ac:dyDescent="0.25">
      <c r="A2623">
        <v>301305</v>
      </c>
      <c r="B2623" t="s">
        <v>2906</v>
      </c>
      <c r="C2623" t="s">
        <v>3</v>
      </c>
      <c r="D2623" t="s">
        <v>191</v>
      </c>
      <c r="E2623" t="s">
        <v>5</v>
      </c>
      <c r="F2623" t="s">
        <v>44</v>
      </c>
    </row>
    <row r="2624" spans="1:6" x14ac:dyDescent="0.25">
      <c r="A2624">
        <v>90780</v>
      </c>
      <c r="B2624" t="s">
        <v>2907</v>
      </c>
      <c r="C2624" t="s">
        <v>50</v>
      </c>
      <c r="D2624" t="s">
        <v>313</v>
      </c>
      <c r="E2624" t="s">
        <v>5</v>
      </c>
      <c r="F2624" t="s">
        <v>17</v>
      </c>
    </row>
    <row r="2625" spans="1:6" x14ac:dyDescent="0.25">
      <c r="A2625">
        <v>133513</v>
      </c>
      <c r="B2625" t="s">
        <v>2908</v>
      </c>
      <c r="C2625" t="s">
        <v>3</v>
      </c>
      <c r="D2625" t="s">
        <v>147</v>
      </c>
      <c r="E2625" t="s">
        <v>13</v>
      </c>
      <c r="F2625" t="s">
        <v>39</v>
      </c>
    </row>
    <row r="2626" spans="1:6" x14ac:dyDescent="0.25">
      <c r="A2626">
        <v>276295</v>
      </c>
      <c r="B2626" t="s">
        <v>2909</v>
      </c>
      <c r="C2626" t="s">
        <v>3</v>
      </c>
      <c r="D2626" t="s">
        <v>893</v>
      </c>
      <c r="E2626" t="s">
        <v>5</v>
      </c>
      <c r="F2626" t="s">
        <v>106</v>
      </c>
    </row>
    <row r="2627" spans="1:6" x14ac:dyDescent="0.25">
      <c r="A2627">
        <v>120023</v>
      </c>
      <c r="B2627" t="s">
        <v>2910</v>
      </c>
      <c r="C2627" t="s">
        <v>3</v>
      </c>
      <c r="D2627" t="s">
        <v>85</v>
      </c>
      <c r="E2627" t="s">
        <v>5</v>
      </c>
      <c r="F2627" t="s">
        <v>23</v>
      </c>
    </row>
    <row r="2628" spans="1:6" x14ac:dyDescent="0.25">
      <c r="A2628">
        <v>94374</v>
      </c>
      <c r="B2628" t="s">
        <v>2911</v>
      </c>
      <c r="C2628" t="s">
        <v>3</v>
      </c>
      <c r="D2628" t="s">
        <v>32</v>
      </c>
      <c r="E2628" t="s">
        <v>5</v>
      </c>
      <c r="F2628" t="s">
        <v>33</v>
      </c>
    </row>
    <row r="2629" spans="1:6" x14ac:dyDescent="0.25">
      <c r="A2629">
        <v>178525</v>
      </c>
      <c r="B2629" t="s">
        <v>2912</v>
      </c>
      <c r="C2629" t="s">
        <v>3</v>
      </c>
      <c r="D2629" t="s">
        <v>780</v>
      </c>
      <c r="E2629" t="s">
        <v>5</v>
      </c>
      <c r="F2629" t="s">
        <v>72</v>
      </c>
    </row>
    <row r="2630" spans="1:6" x14ac:dyDescent="0.25">
      <c r="A2630">
        <v>254586</v>
      </c>
      <c r="B2630" t="s">
        <v>2913</v>
      </c>
      <c r="C2630" t="s">
        <v>3</v>
      </c>
      <c r="D2630" t="s">
        <v>184</v>
      </c>
      <c r="E2630" t="s">
        <v>5</v>
      </c>
      <c r="F2630" t="s">
        <v>59</v>
      </c>
    </row>
    <row r="2631" spans="1:6" x14ac:dyDescent="0.25">
      <c r="A2631">
        <v>505</v>
      </c>
      <c r="B2631" t="s">
        <v>2914</v>
      </c>
      <c r="C2631" t="s">
        <v>3</v>
      </c>
      <c r="D2631" t="s">
        <v>159</v>
      </c>
      <c r="E2631" t="s">
        <v>5</v>
      </c>
      <c r="F2631" t="s">
        <v>160</v>
      </c>
    </row>
    <row r="2632" spans="1:6" x14ac:dyDescent="0.25">
      <c r="A2632">
        <v>104814</v>
      </c>
      <c r="B2632" t="s">
        <v>2915</v>
      </c>
      <c r="C2632" t="s">
        <v>370</v>
      </c>
      <c r="D2632" t="s">
        <v>134</v>
      </c>
      <c r="E2632" t="s">
        <v>13</v>
      </c>
      <c r="F2632" t="s">
        <v>135</v>
      </c>
    </row>
    <row r="2633" spans="1:6" x14ac:dyDescent="0.25">
      <c r="A2633">
        <v>104945</v>
      </c>
      <c r="B2633" t="s">
        <v>2916</v>
      </c>
      <c r="C2633" t="s">
        <v>50</v>
      </c>
      <c r="D2633" t="s">
        <v>134</v>
      </c>
      <c r="E2633" t="s">
        <v>5</v>
      </c>
      <c r="F2633" t="s">
        <v>135</v>
      </c>
    </row>
    <row r="2634" spans="1:6" x14ac:dyDescent="0.25">
      <c r="A2634">
        <v>105888</v>
      </c>
      <c r="B2634" t="s">
        <v>2917</v>
      </c>
      <c r="C2634" t="s">
        <v>8</v>
      </c>
      <c r="D2634" t="s">
        <v>569</v>
      </c>
      <c r="E2634" t="s">
        <v>5</v>
      </c>
      <c r="F2634" t="s">
        <v>1007</v>
      </c>
    </row>
    <row r="2635" spans="1:6" x14ac:dyDescent="0.25">
      <c r="A2635">
        <v>252042</v>
      </c>
      <c r="B2635" t="s">
        <v>2918</v>
      </c>
      <c r="C2635" t="s">
        <v>3</v>
      </c>
      <c r="D2635" t="s">
        <v>81</v>
      </c>
      <c r="E2635" t="s">
        <v>5</v>
      </c>
      <c r="F2635" t="s">
        <v>44</v>
      </c>
    </row>
    <row r="2636" spans="1:6" x14ac:dyDescent="0.25">
      <c r="A2636">
        <v>78153</v>
      </c>
      <c r="B2636" t="s">
        <v>2919</v>
      </c>
      <c r="C2636" t="s">
        <v>3</v>
      </c>
      <c r="D2636" t="s">
        <v>65</v>
      </c>
      <c r="E2636" t="s">
        <v>5</v>
      </c>
      <c r="F2636" t="s">
        <v>98</v>
      </c>
    </row>
    <row r="2637" spans="1:6" x14ac:dyDescent="0.25">
      <c r="A2637">
        <v>22608</v>
      </c>
      <c r="B2637" t="s">
        <v>2920</v>
      </c>
      <c r="C2637" t="s">
        <v>50</v>
      </c>
      <c r="D2637" t="s">
        <v>145</v>
      </c>
      <c r="E2637" t="s">
        <v>5</v>
      </c>
      <c r="F2637" t="s">
        <v>33</v>
      </c>
    </row>
    <row r="2638" spans="1:6" x14ac:dyDescent="0.25">
      <c r="A2638">
        <v>291040</v>
      </c>
      <c r="B2638" t="s">
        <v>2921</v>
      </c>
      <c r="C2638" t="s">
        <v>3</v>
      </c>
      <c r="D2638" t="s">
        <v>2922</v>
      </c>
      <c r="E2638" t="s">
        <v>5</v>
      </c>
      <c r="F2638" t="s">
        <v>14</v>
      </c>
    </row>
    <row r="2639" spans="1:6" x14ac:dyDescent="0.25">
      <c r="A2639">
        <v>118888</v>
      </c>
      <c r="B2639" t="s">
        <v>2923</v>
      </c>
      <c r="C2639" t="s">
        <v>3</v>
      </c>
      <c r="D2639" t="s">
        <v>85</v>
      </c>
      <c r="E2639" t="s">
        <v>5</v>
      </c>
      <c r="F2639" t="s">
        <v>831</v>
      </c>
    </row>
    <row r="2640" spans="1:6" x14ac:dyDescent="0.25">
      <c r="A2640">
        <v>152332</v>
      </c>
      <c r="B2640" t="s">
        <v>2924</v>
      </c>
      <c r="C2640" t="s">
        <v>3</v>
      </c>
      <c r="D2640" t="s">
        <v>175</v>
      </c>
      <c r="E2640" t="s">
        <v>5</v>
      </c>
      <c r="F2640" t="s">
        <v>89</v>
      </c>
    </row>
    <row r="2641" spans="1:6" x14ac:dyDescent="0.25">
      <c r="A2641">
        <v>453003</v>
      </c>
      <c r="B2641" t="s">
        <v>2925</v>
      </c>
      <c r="C2641" t="s">
        <v>3</v>
      </c>
      <c r="D2641" t="s">
        <v>85</v>
      </c>
      <c r="E2641" t="s">
        <v>5</v>
      </c>
      <c r="F2641" t="s">
        <v>86</v>
      </c>
    </row>
    <row r="2642" spans="1:6" x14ac:dyDescent="0.25">
      <c r="A2642">
        <v>286445</v>
      </c>
      <c r="B2642" t="s">
        <v>2926</v>
      </c>
      <c r="C2642" t="s">
        <v>3</v>
      </c>
      <c r="D2642" t="s">
        <v>180</v>
      </c>
      <c r="E2642" t="s">
        <v>5</v>
      </c>
      <c r="F2642" t="s">
        <v>382</v>
      </c>
    </row>
    <row r="2643" spans="1:6" x14ac:dyDescent="0.25">
      <c r="A2643">
        <v>225675</v>
      </c>
      <c r="B2643" t="s">
        <v>2927</v>
      </c>
      <c r="C2643" t="s">
        <v>50</v>
      </c>
      <c r="D2643" t="s">
        <v>223</v>
      </c>
      <c r="E2643" t="s">
        <v>5</v>
      </c>
      <c r="F2643" t="s">
        <v>98</v>
      </c>
    </row>
    <row r="2644" spans="1:6" x14ac:dyDescent="0.25">
      <c r="A2644">
        <v>181717</v>
      </c>
      <c r="B2644" t="s">
        <v>2928</v>
      </c>
      <c r="C2644" t="s">
        <v>3</v>
      </c>
      <c r="D2644" t="s">
        <v>203</v>
      </c>
      <c r="E2644" t="s">
        <v>5</v>
      </c>
      <c r="F2644" t="s">
        <v>69</v>
      </c>
    </row>
    <row r="2645" spans="1:6" x14ac:dyDescent="0.25">
      <c r="A2645">
        <v>7163</v>
      </c>
      <c r="B2645" t="s">
        <v>2929</v>
      </c>
      <c r="C2645" t="s">
        <v>91</v>
      </c>
      <c r="D2645" t="s">
        <v>12</v>
      </c>
      <c r="E2645" t="s">
        <v>5</v>
      </c>
      <c r="F2645" t="s">
        <v>23</v>
      </c>
    </row>
    <row r="2646" spans="1:6" x14ac:dyDescent="0.25">
      <c r="A2646">
        <v>118719</v>
      </c>
      <c r="B2646" t="s">
        <v>2930</v>
      </c>
      <c r="C2646" t="s">
        <v>3</v>
      </c>
      <c r="D2646" t="s">
        <v>85</v>
      </c>
      <c r="E2646" t="s">
        <v>5</v>
      </c>
      <c r="F2646" t="s">
        <v>86</v>
      </c>
    </row>
    <row r="2647" spans="1:6" x14ac:dyDescent="0.25">
      <c r="A2647">
        <v>610477</v>
      </c>
      <c r="B2647" t="s">
        <v>2931</v>
      </c>
      <c r="C2647" t="s">
        <v>3</v>
      </c>
      <c r="D2647" t="s">
        <v>384</v>
      </c>
      <c r="E2647" t="s">
        <v>13</v>
      </c>
      <c r="F2647" t="s">
        <v>72</v>
      </c>
    </row>
    <row r="2648" spans="1:6" x14ac:dyDescent="0.25">
      <c r="A2648">
        <v>38607</v>
      </c>
      <c r="B2648" t="s">
        <v>2932</v>
      </c>
      <c r="C2648" t="s">
        <v>3</v>
      </c>
      <c r="D2648" t="s">
        <v>199</v>
      </c>
      <c r="E2648" t="s">
        <v>5</v>
      </c>
      <c r="F2648" t="s">
        <v>72</v>
      </c>
    </row>
    <row r="2649" spans="1:6" x14ac:dyDescent="0.25">
      <c r="A2649">
        <v>189418</v>
      </c>
      <c r="B2649" t="s">
        <v>2933</v>
      </c>
      <c r="C2649" t="s">
        <v>3</v>
      </c>
      <c r="D2649" t="s">
        <v>22</v>
      </c>
      <c r="E2649" t="s">
        <v>13</v>
      </c>
      <c r="F2649" t="s">
        <v>23</v>
      </c>
    </row>
    <row r="2650" spans="1:6" x14ac:dyDescent="0.25">
      <c r="A2650">
        <v>301951</v>
      </c>
      <c r="B2650" t="s">
        <v>2934</v>
      </c>
      <c r="C2650" t="s">
        <v>91</v>
      </c>
      <c r="D2650" t="s">
        <v>499</v>
      </c>
      <c r="E2650" t="s">
        <v>5</v>
      </c>
      <c r="F2650" t="s">
        <v>36</v>
      </c>
    </row>
    <row r="2651" spans="1:6" x14ac:dyDescent="0.25">
      <c r="A2651">
        <v>93940</v>
      </c>
      <c r="B2651" t="s">
        <v>2935</v>
      </c>
      <c r="C2651" t="s">
        <v>50</v>
      </c>
      <c r="D2651" t="s">
        <v>32</v>
      </c>
      <c r="E2651" t="s">
        <v>5</v>
      </c>
      <c r="F2651" t="s">
        <v>36</v>
      </c>
    </row>
    <row r="2652" spans="1:6" x14ac:dyDescent="0.25">
      <c r="A2652">
        <v>268737</v>
      </c>
      <c r="B2652" t="s">
        <v>2936</v>
      </c>
      <c r="C2652" t="s">
        <v>50</v>
      </c>
      <c r="D2652" t="s">
        <v>165</v>
      </c>
      <c r="E2652" t="s">
        <v>5</v>
      </c>
      <c r="F2652" t="s">
        <v>23</v>
      </c>
    </row>
    <row r="2653" spans="1:6" x14ac:dyDescent="0.25">
      <c r="A2653">
        <v>119994</v>
      </c>
      <c r="B2653" t="s">
        <v>2937</v>
      </c>
      <c r="C2653" t="s">
        <v>3</v>
      </c>
      <c r="D2653" t="s">
        <v>85</v>
      </c>
      <c r="E2653" t="s">
        <v>5</v>
      </c>
      <c r="F2653" t="s">
        <v>86</v>
      </c>
    </row>
    <row r="2654" spans="1:6" x14ac:dyDescent="0.25">
      <c r="A2654">
        <v>103018</v>
      </c>
      <c r="B2654" t="s">
        <v>2938</v>
      </c>
      <c r="C2654" t="s">
        <v>3</v>
      </c>
      <c r="D2654" t="s">
        <v>52</v>
      </c>
      <c r="E2654" t="s">
        <v>13</v>
      </c>
      <c r="F2654" t="s">
        <v>29</v>
      </c>
    </row>
    <row r="2655" spans="1:6" x14ac:dyDescent="0.25">
      <c r="A2655">
        <v>267659</v>
      </c>
      <c r="B2655" t="s">
        <v>2939</v>
      </c>
      <c r="C2655" t="s">
        <v>3</v>
      </c>
      <c r="D2655" t="s">
        <v>262</v>
      </c>
      <c r="E2655" t="s">
        <v>5</v>
      </c>
      <c r="F2655" t="s">
        <v>26</v>
      </c>
    </row>
    <row r="2656" spans="1:6" x14ac:dyDescent="0.25">
      <c r="A2656">
        <v>58011</v>
      </c>
      <c r="B2656" t="s">
        <v>2940</v>
      </c>
      <c r="C2656" t="s">
        <v>3</v>
      </c>
      <c r="D2656" t="s">
        <v>105</v>
      </c>
      <c r="E2656" t="s">
        <v>5</v>
      </c>
      <c r="F2656" t="s">
        <v>380</v>
      </c>
    </row>
    <row r="2657" spans="1:6" x14ac:dyDescent="0.25">
      <c r="A2657">
        <v>38582</v>
      </c>
      <c r="B2657" t="s">
        <v>2941</v>
      </c>
      <c r="C2657" t="s">
        <v>3</v>
      </c>
      <c r="D2657" t="s">
        <v>199</v>
      </c>
      <c r="E2657" t="s">
        <v>5</v>
      </c>
      <c r="F2657" t="s">
        <v>72</v>
      </c>
    </row>
    <row r="2658" spans="1:6" x14ac:dyDescent="0.25">
      <c r="A2658">
        <v>326840</v>
      </c>
      <c r="B2658" t="s">
        <v>2942</v>
      </c>
      <c r="C2658" t="s">
        <v>3</v>
      </c>
      <c r="D2658" t="s">
        <v>41</v>
      </c>
      <c r="E2658" t="s">
        <v>5</v>
      </c>
      <c r="F2658" t="s">
        <v>36</v>
      </c>
    </row>
    <row r="2659" spans="1:6" x14ac:dyDescent="0.25">
      <c r="A2659">
        <v>342734</v>
      </c>
      <c r="B2659" t="s">
        <v>2943</v>
      </c>
      <c r="C2659" t="s">
        <v>3</v>
      </c>
      <c r="D2659" t="s">
        <v>48</v>
      </c>
      <c r="E2659" t="s">
        <v>5</v>
      </c>
      <c r="F2659" t="s">
        <v>29</v>
      </c>
    </row>
    <row r="2660" spans="1:6" x14ac:dyDescent="0.25">
      <c r="A2660">
        <v>197588</v>
      </c>
      <c r="B2660" t="s">
        <v>2944</v>
      </c>
      <c r="C2660" t="s">
        <v>3</v>
      </c>
      <c r="D2660" t="s">
        <v>333</v>
      </c>
      <c r="E2660" t="s">
        <v>13</v>
      </c>
      <c r="F2660" t="s">
        <v>334</v>
      </c>
    </row>
    <row r="2661" spans="1:6" x14ac:dyDescent="0.25">
      <c r="A2661">
        <v>1980</v>
      </c>
      <c r="B2661" t="s">
        <v>2945</v>
      </c>
      <c r="C2661" t="s">
        <v>3</v>
      </c>
      <c r="D2661" t="s">
        <v>111</v>
      </c>
      <c r="E2661" t="s">
        <v>5</v>
      </c>
      <c r="F2661" t="s">
        <v>59</v>
      </c>
    </row>
    <row r="2662" spans="1:6" x14ac:dyDescent="0.25">
      <c r="A2662">
        <v>305917</v>
      </c>
      <c r="B2662" t="s">
        <v>2946</v>
      </c>
      <c r="C2662" t="s">
        <v>3</v>
      </c>
      <c r="D2662" t="s">
        <v>52</v>
      </c>
      <c r="E2662" t="s">
        <v>5</v>
      </c>
      <c r="F2662" t="s">
        <v>29</v>
      </c>
    </row>
    <row r="2663" spans="1:6" x14ac:dyDescent="0.25">
      <c r="A2663">
        <v>183629</v>
      </c>
      <c r="B2663" t="s">
        <v>2947</v>
      </c>
      <c r="C2663" t="s">
        <v>50</v>
      </c>
      <c r="D2663" t="s">
        <v>124</v>
      </c>
      <c r="E2663" t="s">
        <v>5</v>
      </c>
      <c r="F2663" t="s">
        <v>69</v>
      </c>
    </row>
    <row r="2664" spans="1:6" x14ac:dyDescent="0.25">
      <c r="A2664">
        <v>38438</v>
      </c>
      <c r="B2664" t="s">
        <v>2948</v>
      </c>
      <c r="C2664" t="s">
        <v>3</v>
      </c>
      <c r="D2664" t="s">
        <v>199</v>
      </c>
      <c r="E2664" t="s">
        <v>13</v>
      </c>
      <c r="F2664" t="s">
        <v>36</v>
      </c>
    </row>
    <row r="2665" spans="1:6" x14ac:dyDescent="0.25">
      <c r="A2665">
        <v>65249</v>
      </c>
      <c r="B2665" t="s">
        <v>2949</v>
      </c>
      <c r="C2665" t="s">
        <v>3</v>
      </c>
      <c r="D2665" t="s">
        <v>782</v>
      </c>
      <c r="E2665" t="s">
        <v>5</v>
      </c>
      <c r="F2665" t="s">
        <v>291</v>
      </c>
    </row>
    <row r="2666" spans="1:6" x14ac:dyDescent="0.25">
      <c r="A2666">
        <v>617246</v>
      </c>
      <c r="B2666" t="s">
        <v>2950</v>
      </c>
      <c r="C2666" t="s">
        <v>3</v>
      </c>
      <c r="D2666" t="s">
        <v>575</v>
      </c>
      <c r="E2666" t="s">
        <v>13</v>
      </c>
      <c r="F2666" t="s">
        <v>36</v>
      </c>
    </row>
    <row r="2667" spans="1:6" x14ac:dyDescent="0.25">
      <c r="A2667">
        <v>107856</v>
      </c>
      <c r="B2667" t="s">
        <v>2951</v>
      </c>
      <c r="C2667" t="s">
        <v>3</v>
      </c>
      <c r="D2667" t="s">
        <v>193</v>
      </c>
      <c r="E2667" t="s">
        <v>13</v>
      </c>
      <c r="F2667" t="s">
        <v>160</v>
      </c>
    </row>
    <row r="2668" spans="1:6" x14ac:dyDescent="0.25">
      <c r="A2668">
        <v>201939</v>
      </c>
      <c r="B2668" t="s">
        <v>2952</v>
      </c>
      <c r="C2668" t="s">
        <v>3</v>
      </c>
      <c r="D2668" t="s">
        <v>587</v>
      </c>
      <c r="E2668" t="s">
        <v>5</v>
      </c>
      <c r="F2668" t="s">
        <v>98</v>
      </c>
    </row>
    <row r="2669" spans="1:6" x14ac:dyDescent="0.25">
      <c r="A2669">
        <v>189205</v>
      </c>
      <c r="B2669" t="s">
        <v>2953</v>
      </c>
      <c r="C2669" t="s">
        <v>3</v>
      </c>
      <c r="D2669" t="s">
        <v>22</v>
      </c>
      <c r="E2669" t="s">
        <v>5</v>
      </c>
      <c r="F2669" t="s">
        <v>23</v>
      </c>
    </row>
    <row r="2670" spans="1:6" x14ac:dyDescent="0.25">
      <c r="A2670">
        <v>326270</v>
      </c>
      <c r="B2670" t="s">
        <v>2954</v>
      </c>
      <c r="C2670" t="s">
        <v>3</v>
      </c>
      <c r="D2670" t="s">
        <v>52</v>
      </c>
      <c r="E2670" t="s">
        <v>5</v>
      </c>
      <c r="F2670" t="s">
        <v>29</v>
      </c>
    </row>
    <row r="2671" spans="1:6" x14ac:dyDescent="0.25">
      <c r="A2671">
        <v>300791</v>
      </c>
      <c r="B2671" t="s">
        <v>2955</v>
      </c>
      <c r="C2671" t="s">
        <v>3</v>
      </c>
      <c r="D2671" t="s">
        <v>191</v>
      </c>
      <c r="E2671" t="s">
        <v>5</v>
      </c>
      <c r="F2671" t="s">
        <v>86</v>
      </c>
    </row>
    <row r="2672" spans="1:6" x14ac:dyDescent="0.25">
      <c r="A2672">
        <v>58156</v>
      </c>
      <c r="B2672" t="s">
        <v>2956</v>
      </c>
      <c r="C2672" t="s">
        <v>3</v>
      </c>
      <c r="D2672" t="s">
        <v>105</v>
      </c>
      <c r="E2672" t="s">
        <v>5</v>
      </c>
      <c r="F2672" t="s">
        <v>106</v>
      </c>
    </row>
    <row r="2673" spans="1:6" x14ac:dyDescent="0.25">
      <c r="A2673">
        <v>181182</v>
      </c>
      <c r="B2673" t="s">
        <v>2957</v>
      </c>
      <c r="C2673" t="s">
        <v>3</v>
      </c>
      <c r="D2673" t="s">
        <v>203</v>
      </c>
      <c r="E2673" t="s">
        <v>5</v>
      </c>
      <c r="F2673" t="s">
        <v>36</v>
      </c>
    </row>
    <row r="2674" spans="1:6" x14ac:dyDescent="0.25">
      <c r="A2674">
        <v>251257</v>
      </c>
      <c r="B2674" t="s">
        <v>2958</v>
      </c>
      <c r="C2674" t="s">
        <v>3</v>
      </c>
      <c r="D2674" t="s">
        <v>81</v>
      </c>
      <c r="E2674" t="s">
        <v>5</v>
      </c>
      <c r="F2674" t="s">
        <v>44</v>
      </c>
    </row>
    <row r="2675" spans="1:6" x14ac:dyDescent="0.25">
      <c r="A2675">
        <v>181874</v>
      </c>
      <c r="B2675" t="s">
        <v>2959</v>
      </c>
      <c r="C2675" t="s">
        <v>3</v>
      </c>
      <c r="D2675" t="s">
        <v>203</v>
      </c>
      <c r="E2675" t="s">
        <v>5</v>
      </c>
      <c r="F2675" t="s">
        <v>69</v>
      </c>
    </row>
    <row r="2676" spans="1:6" x14ac:dyDescent="0.25">
      <c r="A2676">
        <v>216853</v>
      </c>
      <c r="B2676" t="s">
        <v>2960</v>
      </c>
      <c r="C2676" t="s">
        <v>3</v>
      </c>
      <c r="D2676" t="s">
        <v>162</v>
      </c>
      <c r="E2676" t="s">
        <v>5</v>
      </c>
      <c r="F2676" t="s">
        <v>98</v>
      </c>
    </row>
    <row r="2677" spans="1:6" x14ac:dyDescent="0.25">
      <c r="A2677">
        <v>78064</v>
      </c>
      <c r="B2677" t="s">
        <v>2961</v>
      </c>
      <c r="C2677" t="s">
        <v>3</v>
      </c>
      <c r="D2677" t="s">
        <v>65</v>
      </c>
      <c r="E2677" t="s">
        <v>5</v>
      </c>
      <c r="F2677" t="s">
        <v>98</v>
      </c>
    </row>
    <row r="2678" spans="1:6" x14ac:dyDescent="0.25">
      <c r="A2678">
        <v>201962</v>
      </c>
      <c r="B2678" t="s">
        <v>2962</v>
      </c>
      <c r="C2678" t="s">
        <v>3</v>
      </c>
      <c r="D2678" t="s">
        <v>587</v>
      </c>
      <c r="E2678" t="s">
        <v>5</v>
      </c>
      <c r="F2678" t="s">
        <v>98</v>
      </c>
    </row>
    <row r="2679" spans="1:6" x14ac:dyDescent="0.25">
      <c r="A2679">
        <v>275339</v>
      </c>
      <c r="B2679" t="s">
        <v>2963</v>
      </c>
      <c r="C2679" t="s">
        <v>3</v>
      </c>
      <c r="D2679" t="s">
        <v>1278</v>
      </c>
      <c r="E2679" t="s">
        <v>5</v>
      </c>
      <c r="F2679" t="s">
        <v>10</v>
      </c>
    </row>
    <row r="2680" spans="1:6" x14ac:dyDescent="0.25">
      <c r="A2680">
        <v>23661</v>
      </c>
      <c r="B2680" t="s">
        <v>2964</v>
      </c>
      <c r="C2680" t="s">
        <v>3</v>
      </c>
      <c r="D2680" t="s">
        <v>16</v>
      </c>
      <c r="E2680" t="s">
        <v>13</v>
      </c>
      <c r="F2680" t="s">
        <v>17</v>
      </c>
    </row>
    <row r="2681" spans="1:6" x14ac:dyDescent="0.25">
      <c r="A2681">
        <v>116741</v>
      </c>
      <c r="B2681" t="s">
        <v>2965</v>
      </c>
      <c r="C2681" t="s">
        <v>3</v>
      </c>
      <c r="D2681" t="s">
        <v>1228</v>
      </c>
      <c r="E2681" t="s">
        <v>13</v>
      </c>
      <c r="F2681" t="s">
        <v>337</v>
      </c>
    </row>
    <row r="2682" spans="1:6" x14ac:dyDescent="0.25">
      <c r="A2682">
        <v>189132</v>
      </c>
      <c r="B2682" t="s">
        <v>2966</v>
      </c>
      <c r="C2682" t="s">
        <v>3</v>
      </c>
      <c r="D2682" t="s">
        <v>22</v>
      </c>
      <c r="E2682" t="s">
        <v>5</v>
      </c>
      <c r="F2682" t="s">
        <v>23</v>
      </c>
    </row>
    <row r="2683" spans="1:6" x14ac:dyDescent="0.25">
      <c r="A2683">
        <v>287013</v>
      </c>
      <c r="B2683" t="s">
        <v>2967</v>
      </c>
      <c r="C2683" t="s">
        <v>3</v>
      </c>
      <c r="D2683" t="s">
        <v>180</v>
      </c>
      <c r="E2683" t="s">
        <v>181</v>
      </c>
      <c r="F2683" t="s">
        <v>382</v>
      </c>
    </row>
    <row r="2684" spans="1:6" x14ac:dyDescent="0.25">
      <c r="A2684">
        <v>304269</v>
      </c>
      <c r="B2684" t="s">
        <v>2968</v>
      </c>
      <c r="C2684" t="s">
        <v>3</v>
      </c>
      <c r="D2684" t="s">
        <v>95</v>
      </c>
      <c r="E2684" t="s">
        <v>5</v>
      </c>
      <c r="F2684" t="s">
        <v>17</v>
      </c>
    </row>
    <row r="2685" spans="1:6" x14ac:dyDescent="0.25">
      <c r="A2685">
        <v>109485</v>
      </c>
      <c r="B2685" t="s">
        <v>2969</v>
      </c>
      <c r="C2685" t="s">
        <v>3</v>
      </c>
      <c r="D2685" t="s">
        <v>187</v>
      </c>
      <c r="E2685" t="s">
        <v>5</v>
      </c>
      <c r="F2685" t="s">
        <v>36</v>
      </c>
    </row>
    <row r="2686" spans="1:6" x14ac:dyDescent="0.25">
      <c r="A2686">
        <v>309229</v>
      </c>
      <c r="B2686" t="s">
        <v>2970</v>
      </c>
      <c r="C2686" t="s">
        <v>3</v>
      </c>
      <c r="D2686" t="s">
        <v>12</v>
      </c>
      <c r="E2686" t="s">
        <v>13</v>
      </c>
      <c r="F2686" t="s">
        <v>23</v>
      </c>
    </row>
    <row r="2687" spans="1:6" x14ac:dyDescent="0.25">
      <c r="A2687">
        <v>285325</v>
      </c>
      <c r="B2687" t="s">
        <v>2971</v>
      </c>
      <c r="C2687" t="s">
        <v>50</v>
      </c>
      <c r="D2687" t="s">
        <v>128</v>
      </c>
      <c r="E2687" t="s">
        <v>5</v>
      </c>
      <c r="F2687" t="s">
        <v>98</v>
      </c>
    </row>
    <row r="2688" spans="1:6" x14ac:dyDescent="0.25">
      <c r="A2688">
        <v>56402</v>
      </c>
      <c r="B2688" t="s">
        <v>2972</v>
      </c>
      <c r="C2688" t="s">
        <v>3</v>
      </c>
      <c r="D2688" t="s">
        <v>35</v>
      </c>
      <c r="E2688" t="s">
        <v>5</v>
      </c>
      <c r="F2688" t="s">
        <v>36</v>
      </c>
    </row>
    <row r="2689" spans="1:6" x14ac:dyDescent="0.25">
      <c r="A2689">
        <v>267709</v>
      </c>
      <c r="B2689" t="s">
        <v>2973</v>
      </c>
      <c r="C2689" t="s">
        <v>3</v>
      </c>
      <c r="D2689" t="s">
        <v>262</v>
      </c>
      <c r="E2689" t="s">
        <v>5</v>
      </c>
      <c r="F2689" t="s">
        <v>26</v>
      </c>
    </row>
    <row r="2690" spans="1:6" x14ac:dyDescent="0.25">
      <c r="A2690">
        <v>107455</v>
      </c>
      <c r="B2690" t="s">
        <v>2974</v>
      </c>
      <c r="C2690" t="s">
        <v>3</v>
      </c>
      <c r="D2690" t="s">
        <v>193</v>
      </c>
      <c r="E2690" t="s">
        <v>5</v>
      </c>
      <c r="F2690" t="s">
        <v>160</v>
      </c>
    </row>
    <row r="2691" spans="1:6" x14ac:dyDescent="0.25">
      <c r="A2691">
        <v>163085</v>
      </c>
      <c r="B2691" t="s">
        <v>2975</v>
      </c>
      <c r="C2691" t="s">
        <v>3</v>
      </c>
      <c r="D2691" t="s">
        <v>228</v>
      </c>
      <c r="E2691" t="s">
        <v>5</v>
      </c>
      <c r="F2691" t="s">
        <v>36</v>
      </c>
    </row>
    <row r="2692" spans="1:6" x14ac:dyDescent="0.25">
      <c r="A2692">
        <v>178052</v>
      </c>
      <c r="B2692" t="s">
        <v>2976</v>
      </c>
      <c r="C2692" t="s">
        <v>3</v>
      </c>
      <c r="D2692" t="s">
        <v>780</v>
      </c>
      <c r="E2692" t="s">
        <v>5</v>
      </c>
      <c r="F2692" t="s">
        <v>39</v>
      </c>
    </row>
    <row r="2693" spans="1:6" x14ac:dyDescent="0.25">
      <c r="A2693">
        <v>220243</v>
      </c>
      <c r="B2693" t="s">
        <v>2977</v>
      </c>
      <c r="C2693" t="s">
        <v>3</v>
      </c>
      <c r="D2693" t="s">
        <v>1033</v>
      </c>
      <c r="E2693" t="s">
        <v>5</v>
      </c>
      <c r="F2693" t="s">
        <v>235</v>
      </c>
    </row>
    <row r="2694" spans="1:6" x14ac:dyDescent="0.25">
      <c r="A2694">
        <v>336710</v>
      </c>
      <c r="B2694" t="s">
        <v>2978</v>
      </c>
      <c r="C2694" t="s">
        <v>3</v>
      </c>
      <c r="D2694" t="s">
        <v>134</v>
      </c>
      <c r="E2694" t="s">
        <v>5</v>
      </c>
      <c r="F2694" t="s">
        <v>135</v>
      </c>
    </row>
    <row r="2695" spans="1:6" x14ac:dyDescent="0.25">
      <c r="A2695">
        <v>287899</v>
      </c>
      <c r="B2695" t="s">
        <v>2979</v>
      </c>
      <c r="C2695" t="s">
        <v>3</v>
      </c>
      <c r="D2695" t="s">
        <v>68</v>
      </c>
      <c r="E2695" t="s">
        <v>5</v>
      </c>
      <c r="F2695" t="s">
        <v>69</v>
      </c>
    </row>
    <row r="2696" spans="1:6" x14ac:dyDescent="0.25">
      <c r="A2696">
        <v>306070</v>
      </c>
      <c r="B2696" t="s">
        <v>2980</v>
      </c>
      <c r="C2696" t="s">
        <v>3</v>
      </c>
      <c r="D2696" t="s">
        <v>56</v>
      </c>
      <c r="E2696" t="s">
        <v>5</v>
      </c>
      <c r="F2696" t="s">
        <v>23</v>
      </c>
    </row>
    <row r="2697" spans="1:6" x14ac:dyDescent="0.25">
      <c r="A2697">
        <v>108474</v>
      </c>
      <c r="B2697" t="s">
        <v>2981</v>
      </c>
      <c r="C2697" t="s">
        <v>3</v>
      </c>
      <c r="D2697" t="s">
        <v>48</v>
      </c>
      <c r="E2697" t="s">
        <v>5</v>
      </c>
      <c r="F2697" t="s">
        <v>386</v>
      </c>
    </row>
    <row r="2698" spans="1:6" x14ac:dyDescent="0.25">
      <c r="A2698">
        <v>251320</v>
      </c>
      <c r="B2698" t="s">
        <v>2982</v>
      </c>
      <c r="C2698" t="s">
        <v>3</v>
      </c>
      <c r="D2698" t="s">
        <v>81</v>
      </c>
      <c r="E2698" t="s">
        <v>5</v>
      </c>
      <c r="F2698" t="s">
        <v>44</v>
      </c>
    </row>
    <row r="2699" spans="1:6" x14ac:dyDescent="0.25">
      <c r="A2699">
        <v>284165</v>
      </c>
      <c r="B2699" t="s">
        <v>2983</v>
      </c>
      <c r="C2699" t="s">
        <v>3</v>
      </c>
      <c r="D2699" t="s">
        <v>721</v>
      </c>
      <c r="E2699" t="s">
        <v>5</v>
      </c>
      <c r="F2699" t="s">
        <v>39</v>
      </c>
    </row>
    <row r="2700" spans="1:6" x14ac:dyDescent="0.25">
      <c r="A2700">
        <v>7026</v>
      </c>
      <c r="B2700" t="s">
        <v>2984</v>
      </c>
      <c r="C2700" t="s">
        <v>3</v>
      </c>
      <c r="D2700" t="s">
        <v>12</v>
      </c>
      <c r="E2700" t="s">
        <v>5</v>
      </c>
      <c r="F2700" t="s">
        <v>23</v>
      </c>
    </row>
    <row r="2701" spans="1:6" x14ac:dyDescent="0.25">
      <c r="A2701">
        <v>272794</v>
      </c>
      <c r="B2701" t="s">
        <v>2985</v>
      </c>
      <c r="C2701" t="s">
        <v>3</v>
      </c>
      <c r="D2701" t="s">
        <v>138</v>
      </c>
      <c r="E2701" t="s">
        <v>5</v>
      </c>
      <c r="F2701" t="s">
        <v>69</v>
      </c>
    </row>
    <row r="2702" spans="1:6" x14ac:dyDescent="0.25">
      <c r="A2702">
        <v>179898</v>
      </c>
      <c r="B2702" t="s">
        <v>2986</v>
      </c>
      <c r="C2702" t="s">
        <v>3</v>
      </c>
      <c r="D2702" t="s">
        <v>203</v>
      </c>
      <c r="E2702" t="s">
        <v>5</v>
      </c>
      <c r="F2702" t="s">
        <v>69</v>
      </c>
    </row>
    <row r="2703" spans="1:6" x14ac:dyDescent="0.25">
      <c r="A2703">
        <v>130464</v>
      </c>
      <c r="B2703" t="s">
        <v>2987</v>
      </c>
      <c r="C2703" t="s">
        <v>3</v>
      </c>
      <c r="D2703" t="s">
        <v>434</v>
      </c>
      <c r="E2703" t="s">
        <v>5</v>
      </c>
      <c r="F2703" t="s">
        <v>20</v>
      </c>
    </row>
    <row r="2704" spans="1:6" x14ac:dyDescent="0.25">
      <c r="A2704">
        <v>76367</v>
      </c>
      <c r="B2704" t="s">
        <v>2988</v>
      </c>
      <c r="C2704" t="s">
        <v>3</v>
      </c>
      <c r="D2704" t="s">
        <v>572</v>
      </c>
      <c r="E2704" t="s">
        <v>5</v>
      </c>
      <c r="F2704" t="s">
        <v>59</v>
      </c>
    </row>
    <row r="2705" spans="1:6" x14ac:dyDescent="0.25">
      <c r="A2705">
        <v>184076</v>
      </c>
      <c r="B2705" t="s">
        <v>2989</v>
      </c>
      <c r="C2705" t="s">
        <v>3</v>
      </c>
      <c r="D2705" t="s">
        <v>19</v>
      </c>
      <c r="E2705" t="s">
        <v>13</v>
      </c>
      <c r="F2705" t="s">
        <v>20</v>
      </c>
    </row>
    <row r="2706" spans="1:6" x14ac:dyDescent="0.25">
      <c r="A2706">
        <v>285971</v>
      </c>
      <c r="B2706" t="s">
        <v>2990</v>
      </c>
      <c r="C2706" t="s">
        <v>3</v>
      </c>
      <c r="D2706" t="s">
        <v>58</v>
      </c>
      <c r="E2706" t="s">
        <v>5</v>
      </c>
      <c r="F2706" t="s">
        <v>59</v>
      </c>
    </row>
    <row r="2707" spans="1:6" x14ac:dyDescent="0.25">
      <c r="A2707">
        <v>111558</v>
      </c>
      <c r="B2707" t="s">
        <v>2991</v>
      </c>
      <c r="C2707" t="s">
        <v>3</v>
      </c>
      <c r="D2707" t="s">
        <v>28</v>
      </c>
      <c r="E2707" t="s">
        <v>5</v>
      </c>
      <c r="F2707" t="s">
        <v>79</v>
      </c>
    </row>
    <row r="2708" spans="1:6" x14ac:dyDescent="0.25">
      <c r="A2708">
        <v>184088</v>
      </c>
      <c r="B2708" t="s">
        <v>2992</v>
      </c>
      <c r="C2708" t="s">
        <v>370</v>
      </c>
      <c r="D2708" t="s">
        <v>19</v>
      </c>
      <c r="E2708" t="s">
        <v>5</v>
      </c>
      <c r="F2708" t="s">
        <v>20</v>
      </c>
    </row>
    <row r="2709" spans="1:6" x14ac:dyDescent="0.25">
      <c r="A2709">
        <v>139160</v>
      </c>
      <c r="B2709" t="s">
        <v>2993</v>
      </c>
      <c r="C2709" t="s">
        <v>3</v>
      </c>
      <c r="D2709" t="s">
        <v>336</v>
      </c>
      <c r="E2709" t="s">
        <v>13</v>
      </c>
      <c r="F2709" t="s">
        <v>337</v>
      </c>
    </row>
    <row r="2710" spans="1:6" x14ac:dyDescent="0.25">
      <c r="A2710">
        <v>225924</v>
      </c>
      <c r="B2710" t="s">
        <v>2994</v>
      </c>
      <c r="C2710" t="s">
        <v>3</v>
      </c>
      <c r="D2710" t="s">
        <v>223</v>
      </c>
      <c r="E2710" t="s">
        <v>5</v>
      </c>
      <c r="F2710" t="s">
        <v>98</v>
      </c>
    </row>
    <row r="2711" spans="1:6" x14ac:dyDescent="0.25">
      <c r="A2711">
        <v>56454</v>
      </c>
      <c r="B2711" t="s">
        <v>2995</v>
      </c>
      <c r="C2711" t="s">
        <v>3</v>
      </c>
      <c r="D2711" t="s">
        <v>35</v>
      </c>
      <c r="E2711" t="s">
        <v>5</v>
      </c>
      <c r="F2711" t="s">
        <v>17</v>
      </c>
    </row>
    <row r="2712" spans="1:6" x14ac:dyDescent="0.25">
      <c r="A2712">
        <v>325161</v>
      </c>
      <c r="B2712" t="s">
        <v>2996</v>
      </c>
      <c r="C2712" t="s">
        <v>3</v>
      </c>
      <c r="D2712" t="s">
        <v>63</v>
      </c>
      <c r="E2712" t="s">
        <v>13</v>
      </c>
      <c r="F2712" t="s">
        <v>36</v>
      </c>
    </row>
    <row r="2713" spans="1:6" x14ac:dyDescent="0.25">
      <c r="A2713">
        <v>21751</v>
      </c>
      <c r="B2713" t="s">
        <v>2997</v>
      </c>
      <c r="C2713" t="s">
        <v>3</v>
      </c>
      <c r="D2713" t="s">
        <v>374</v>
      </c>
      <c r="E2713" t="s">
        <v>5</v>
      </c>
      <c r="F2713" t="s">
        <v>20</v>
      </c>
    </row>
    <row r="2714" spans="1:6" x14ac:dyDescent="0.25">
      <c r="A2714">
        <v>76708</v>
      </c>
      <c r="B2714" t="s">
        <v>2998</v>
      </c>
      <c r="C2714" t="s">
        <v>3</v>
      </c>
      <c r="D2714" t="s">
        <v>572</v>
      </c>
      <c r="E2714" t="s">
        <v>5</v>
      </c>
      <c r="F2714" t="s">
        <v>59</v>
      </c>
    </row>
    <row r="2715" spans="1:6" x14ac:dyDescent="0.25">
      <c r="A2715">
        <v>168691</v>
      </c>
      <c r="B2715" t="s">
        <v>2999</v>
      </c>
      <c r="C2715" t="s">
        <v>3</v>
      </c>
      <c r="D2715" t="s">
        <v>83</v>
      </c>
      <c r="E2715" t="s">
        <v>5</v>
      </c>
      <c r="F2715" t="s">
        <v>10</v>
      </c>
    </row>
    <row r="2716" spans="1:6" x14ac:dyDescent="0.25">
      <c r="A2716">
        <v>186222</v>
      </c>
      <c r="B2716" t="s">
        <v>3000</v>
      </c>
      <c r="C2716" t="s">
        <v>3</v>
      </c>
      <c r="D2716" t="s">
        <v>74</v>
      </c>
      <c r="E2716" t="s">
        <v>5</v>
      </c>
      <c r="F2716" t="s">
        <v>23</v>
      </c>
    </row>
    <row r="2717" spans="1:6" x14ac:dyDescent="0.25">
      <c r="A2717">
        <v>90468</v>
      </c>
      <c r="B2717" t="s">
        <v>3001</v>
      </c>
      <c r="C2717" t="s">
        <v>3</v>
      </c>
      <c r="D2717" t="s">
        <v>25</v>
      </c>
      <c r="E2717" t="s">
        <v>5</v>
      </c>
      <c r="F2717" t="s">
        <v>14</v>
      </c>
    </row>
    <row r="2718" spans="1:6" x14ac:dyDescent="0.25">
      <c r="A2718">
        <v>316930</v>
      </c>
      <c r="B2718" t="s">
        <v>3002</v>
      </c>
      <c r="C2718" t="s">
        <v>3</v>
      </c>
      <c r="D2718" t="s">
        <v>52</v>
      </c>
      <c r="E2718" t="s">
        <v>13</v>
      </c>
      <c r="F2718" t="s">
        <v>29</v>
      </c>
    </row>
    <row r="2719" spans="1:6" x14ac:dyDescent="0.25">
      <c r="A2719">
        <v>92995</v>
      </c>
      <c r="B2719" t="s">
        <v>3003</v>
      </c>
      <c r="C2719" t="s">
        <v>3</v>
      </c>
      <c r="D2719" t="s">
        <v>43</v>
      </c>
      <c r="E2719" t="s">
        <v>5</v>
      </c>
      <c r="F2719" t="s">
        <v>44</v>
      </c>
    </row>
    <row r="2720" spans="1:6" x14ac:dyDescent="0.25">
      <c r="A2720">
        <v>111798</v>
      </c>
      <c r="B2720" t="s">
        <v>3004</v>
      </c>
      <c r="C2720" t="s">
        <v>3</v>
      </c>
      <c r="D2720" t="s">
        <v>492</v>
      </c>
      <c r="E2720" t="s">
        <v>5</v>
      </c>
      <c r="F2720" t="s">
        <v>39</v>
      </c>
    </row>
    <row r="2721" spans="1:6" x14ac:dyDescent="0.25">
      <c r="A2721">
        <v>164079</v>
      </c>
      <c r="B2721" t="s">
        <v>3005</v>
      </c>
      <c r="C2721" t="s">
        <v>3</v>
      </c>
      <c r="D2721" t="s">
        <v>439</v>
      </c>
      <c r="E2721" t="s">
        <v>5</v>
      </c>
      <c r="F2721" t="s">
        <v>33</v>
      </c>
    </row>
    <row r="2722" spans="1:6" x14ac:dyDescent="0.25">
      <c r="A2722">
        <v>288365</v>
      </c>
      <c r="B2722" t="s">
        <v>3006</v>
      </c>
      <c r="C2722" t="s">
        <v>3</v>
      </c>
      <c r="D2722" t="s">
        <v>68</v>
      </c>
      <c r="E2722" t="s">
        <v>5</v>
      </c>
      <c r="F2722" t="s">
        <v>208</v>
      </c>
    </row>
    <row r="2723" spans="1:6" x14ac:dyDescent="0.25">
      <c r="A2723">
        <v>139223</v>
      </c>
      <c r="B2723" t="s">
        <v>3007</v>
      </c>
      <c r="C2723" t="s">
        <v>91</v>
      </c>
      <c r="D2723" t="s">
        <v>1207</v>
      </c>
      <c r="E2723" t="s">
        <v>5</v>
      </c>
      <c r="F2723" t="s">
        <v>415</v>
      </c>
    </row>
    <row r="2724" spans="1:6" x14ac:dyDescent="0.25">
      <c r="A2724">
        <v>157596</v>
      </c>
      <c r="B2724" t="s">
        <v>3008</v>
      </c>
      <c r="C2724" t="s">
        <v>3</v>
      </c>
      <c r="D2724" t="s">
        <v>92</v>
      </c>
      <c r="E2724" t="s">
        <v>13</v>
      </c>
      <c r="F2724" t="s">
        <v>17</v>
      </c>
    </row>
    <row r="2725" spans="1:6" x14ac:dyDescent="0.25">
      <c r="A2725">
        <v>326286</v>
      </c>
      <c r="B2725" t="s">
        <v>3009</v>
      </c>
      <c r="C2725" t="s">
        <v>3</v>
      </c>
      <c r="D2725" t="s">
        <v>52</v>
      </c>
      <c r="E2725" t="s">
        <v>13</v>
      </c>
      <c r="F2725" t="s">
        <v>36</v>
      </c>
    </row>
    <row r="2726" spans="1:6" x14ac:dyDescent="0.25">
      <c r="A2726">
        <v>215611</v>
      </c>
      <c r="B2726" t="s">
        <v>3010</v>
      </c>
      <c r="C2726" t="s">
        <v>3</v>
      </c>
      <c r="D2726" t="s">
        <v>452</v>
      </c>
      <c r="E2726" t="s">
        <v>5</v>
      </c>
      <c r="F2726" t="s">
        <v>14</v>
      </c>
    </row>
    <row r="2727" spans="1:6" x14ac:dyDescent="0.25">
      <c r="A2727">
        <v>106860</v>
      </c>
      <c r="B2727" t="s">
        <v>3011</v>
      </c>
      <c r="C2727" t="s">
        <v>50</v>
      </c>
      <c r="D2727" t="s">
        <v>193</v>
      </c>
      <c r="E2727" t="s">
        <v>5</v>
      </c>
      <c r="F2727" t="s">
        <v>160</v>
      </c>
    </row>
    <row r="2728" spans="1:6" x14ac:dyDescent="0.25">
      <c r="A2728">
        <v>124270</v>
      </c>
      <c r="B2728" t="s">
        <v>3012</v>
      </c>
      <c r="C2728" t="s">
        <v>3</v>
      </c>
      <c r="D2728" t="s">
        <v>154</v>
      </c>
      <c r="E2728" t="s">
        <v>5</v>
      </c>
      <c r="F2728" t="s">
        <v>155</v>
      </c>
    </row>
    <row r="2729" spans="1:6" x14ac:dyDescent="0.25">
      <c r="A2729">
        <v>333312</v>
      </c>
      <c r="B2729" t="s">
        <v>3013</v>
      </c>
      <c r="C2729" t="s">
        <v>3</v>
      </c>
      <c r="D2729" t="s">
        <v>2144</v>
      </c>
      <c r="E2729" t="s">
        <v>13</v>
      </c>
    </row>
    <row r="2730" spans="1:6" x14ac:dyDescent="0.25">
      <c r="A2730">
        <v>146339</v>
      </c>
      <c r="B2730" t="s">
        <v>3014</v>
      </c>
      <c r="C2730" t="s">
        <v>50</v>
      </c>
      <c r="D2730" t="s">
        <v>108</v>
      </c>
      <c r="E2730" t="s">
        <v>5</v>
      </c>
      <c r="F2730" t="s">
        <v>59</v>
      </c>
    </row>
    <row r="2731" spans="1:6" x14ac:dyDescent="0.25">
      <c r="A2731">
        <v>325255</v>
      </c>
      <c r="B2731" t="s">
        <v>3015</v>
      </c>
      <c r="C2731" t="s">
        <v>3</v>
      </c>
      <c r="D2731" t="s">
        <v>278</v>
      </c>
      <c r="E2731" t="s">
        <v>5</v>
      </c>
      <c r="F2731" t="s">
        <v>26</v>
      </c>
    </row>
    <row r="2732" spans="1:6" x14ac:dyDescent="0.25">
      <c r="A2732">
        <v>310117</v>
      </c>
      <c r="B2732" t="s">
        <v>3016</v>
      </c>
      <c r="C2732" t="s">
        <v>50</v>
      </c>
      <c r="D2732" t="s">
        <v>38</v>
      </c>
      <c r="E2732" t="s">
        <v>5</v>
      </c>
      <c r="F2732" t="s">
        <v>321</v>
      </c>
    </row>
    <row r="2733" spans="1:6" x14ac:dyDescent="0.25">
      <c r="A2733">
        <v>216846</v>
      </c>
      <c r="B2733" t="s">
        <v>3017</v>
      </c>
      <c r="C2733" t="s">
        <v>50</v>
      </c>
      <c r="D2733" t="s">
        <v>162</v>
      </c>
      <c r="E2733" t="s">
        <v>5</v>
      </c>
      <c r="F2733" t="s">
        <v>98</v>
      </c>
    </row>
    <row r="2734" spans="1:6" x14ac:dyDescent="0.25">
      <c r="A2734">
        <v>184280</v>
      </c>
      <c r="B2734" t="s">
        <v>3018</v>
      </c>
      <c r="C2734" t="s">
        <v>3</v>
      </c>
      <c r="D2734" t="s">
        <v>19</v>
      </c>
      <c r="E2734" t="s">
        <v>5</v>
      </c>
      <c r="F2734" t="s">
        <v>20</v>
      </c>
    </row>
    <row r="2735" spans="1:6" x14ac:dyDescent="0.25">
      <c r="A2735">
        <v>450554</v>
      </c>
      <c r="B2735" t="s">
        <v>3019</v>
      </c>
      <c r="C2735" t="s">
        <v>3</v>
      </c>
      <c r="D2735" t="s">
        <v>25</v>
      </c>
      <c r="E2735" t="s">
        <v>5</v>
      </c>
      <c r="F2735" t="s">
        <v>36</v>
      </c>
    </row>
    <row r="2736" spans="1:6" x14ac:dyDescent="0.25">
      <c r="A2736">
        <v>270150</v>
      </c>
      <c r="B2736" t="s">
        <v>3020</v>
      </c>
      <c r="C2736" t="s">
        <v>3</v>
      </c>
      <c r="D2736" t="s">
        <v>988</v>
      </c>
      <c r="E2736" t="s">
        <v>5</v>
      </c>
      <c r="F2736" t="s">
        <v>1536</v>
      </c>
    </row>
    <row r="2737" spans="1:6" x14ac:dyDescent="0.25">
      <c r="A2737">
        <v>152769</v>
      </c>
      <c r="B2737" t="s">
        <v>3021</v>
      </c>
      <c r="C2737" t="s">
        <v>50</v>
      </c>
      <c r="D2737" t="s">
        <v>56</v>
      </c>
      <c r="E2737" t="s">
        <v>5</v>
      </c>
      <c r="F2737" t="s">
        <v>23</v>
      </c>
    </row>
    <row r="2738" spans="1:6" x14ac:dyDescent="0.25">
      <c r="A2738">
        <v>313768</v>
      </c>
      <c r="B2738" t="s">
        <v>3022</v>
      </c>
      <c r="C2738" t="s">
        <v>3</v>
      </c>
      <c r="D2738" t="s">
        <v>28</v>
      </c>
      <c r="E2738" t="s">
        <v>13</v>
      </c>
      <c r="F2738" t="s">
        <v>29</v>
      </c>
    </row>
    <row r="2739" spans="1:6" x14ac:dyDescent="0.25">
      <c r="A2739">
        <v>262353</v>
      </c>
      <c r="B2739" t="s">
        <v>3023</v>
      </c>
      <c r="C2739" t="s">
        <v>3</v>
      </c>
      <c r="D2739" t="s">
        <v>272</v>
      </c>
      <c r="E2739" t="s">
        <v>5</v>
      </c>
      <c r="F2739" t="s">
        <v>2895</v>
      </c>
    </row>
    <row r="2740" spans="1:6" x14ac:dyDescent="0.25">
      <c r="A2740">
        <v>446083</v>
      </c>
      <c r="B2740" t="s">
        <v>3024</v>
      </c>
      <c r="C2740" t="s">
        <v>3</v>
      </c>
      <c r="D2740" t="s">
        <v>358</v>
      </c>
      <c r="E2740" t="s">
        <v>5</v>
      </c>
      <c r="F2740" t="s">
        <v>106</v>
      </c>
    </row>
    <row r="2741" spans="1:6" x14ac:dyDescent="0.25">
      <c r="A2741">
        <v>281216</v>
      </c>
      <c r="B2741" t="s">
        <v>3025</v>
      </c>
      <c r="C2741" t="s">
        <v>50</v>
      </c>
      <c r="D2741" t="s">
        <v>9</v>
      </c>
      <c r="E2741" t="s">
        <v>5</v>
      </c>
      <c r="F2741" t="s">
        <v>321</v>
      </c>
    </row>
    <row r="2742" spans="1:6" x14ac:dyDescent="0.25">
      <c r="A2742">
        <v>330848</v>
      </c>
      <c r="B2742" t="s">
        <v>3026</v>
      </c>
      <c r="C2742" t="s">
        <v>3</v>
      </c>
      <c r="D2742" t="s">
        <v>134</v>
      </c>
      <c r="E2742" t="s">
        <v>5</v>
      </c>
      <c r="F2742" t="s">
        <v>135</v>
      </c>
    </row>
    <row r="2743" spans="1:6" x14ac:dyDescent="0.25">
      <c r="A2743">
        <v>7593</v>
      </c>
      <c r="B2743" t="s">
        <v>3027</v>
      </c>
      <c r="C2743" t="s">
        <v>3</v>
      </c>
      <c r="D2743" t="s">
        <v>12</v>
      </c>
      <c r="E2743" t="s">
        <v>5</v>
      </c>
      <c r="F2743" t="s">
        <v>14</v>
      </c>
    </row>
    <row r="2744" spans="1:6" x14ac:dyDescent="0.25">
      <c r="A2744">
        <v>224139</v>
      </c>
      <c r="B2744" t="s">
        <v>3028</v>
      </c>
      <c r="C2744" t="s">
        <v>3</v>
      </c>
      <c r="D2744" t="s">
        <v>41</v>
      </c>
      <c r="E2744" t="s">
        <v>5</v>
      </c>
      <c r="F2744" t="s">
        <v>33</v>
      </c>
    </row>
    <row r="2745" spans="1:6" x14ac:dyDescent="0.25">
      <c r="A2745">
        <v>184187</v>
      </c>
      <c r="B2745" t="s">
        <v>3029</v>
      </c>
      <c r="C2745" t="s">
        <v>3</v>
      </c>
      <c r="D2745" t="s">
        <v>19</v>
      </c>
      <c r="E2745" t="s">
        <v>5</v>
      </c>
      <c r="F2745" t="s">
        <v>20</v>
      </c>
    </row>
    <row r="2746" spans="1:6" x14ac:dyDescent="0.25">
      <c r="A2746">
        <v>104284</v>
      </c>
      <c r="B2746" t="s">
        <v>3030</v>
      </c>
      <c r="C2746" t="s">
        <v>3</v>
      </c>
      <c r="D2746" t="s">
        <v>52</v>
      </c>
      <c r="E2746" t="s">
        <v>13</v>
      </c>
      <c r="F2746" t="s">
        <v>135</v>
      </c>
    </row>
    <row r="2747" spans="1:6" x14ac:dyDescent="0.25">
      <c r="A2747">
        <v>270762</v>
      </c>
      <c r="B2747" t="s">
        <v>3031</v>
      </c>
      <c r="C2747" t="s">
        <v>3</v>
      </c>
      <c r="D2747" t="s">
        <v>114</v>
      </c>
      <c r="E2747" t="s">
        <v>5</v>
      </c>
      <c r="F2747" t="s">
        <v>182</v>
      </c>
    </row>
    <row r="2748" spans="1:6" x14ac:dyDescent="0.25">
      <c r="A2748">
        <v>101557</v>
      </c>
      <c r="B2748" t="s">
        <v>3032</v>
      </c>
      <c r="C2748" t="s">
        <v>3</v>
      </c>
      <c r="D2748" t="s">
        <v>426</v>
      </c>
      <c r="E2748" t="s">
        <v>13</v>
      </c>
      <c r="F2748" t="s">
        <v>20</v>
      </c>
    </row>
    <row r="2749" spans="1:6" x14ac:dyDescent="0.25">
      <c r="A2749">
        <v>25676</v>
      </c>
      <c r="B2749" t="s">
        <v>3033</v>
      </c>
      <c r="C2749" t="s">
        <v>3</v>
      </c>
      <c r="D2749" t="s">
        <v>447</v>
      </c>
      <c r="E2749" t="s">
        <v>5</v>
      </c>
      <c r="F2749" t="s">
        <v>242</v>
      </c>
    </row>
    <row r="2750" spans="1:6" x14ac:dyDescent="0.25">
      <c r="A2750">
        <v>170080</v>
      </c>
      <c r="B2750" t="s">
        <v>3034</v>
      </c>
      <c r="C2750" t="s">
        <v>3</v>
      </c>
      <c r="D2750" t="s">
        <v>83</v>
      </c>
      <c r="E2750" t="s">
        <v>5</v>
      </c>
      <c r="F2750" t="s">
        <v>36</v>
      </c>
    </row>
    <row r="2751" spans="1:6" x14ac:dyDescent="0.25">
      <c r="A2751">
        <v>112029</v>
      </c>
      <c r="B2751" t="s">
        <v>3035</v>
      </c>
      <c r="C2751" t="s">
        <v>3</v>
      </c>
      <c r="D2751" t="s">
        <v>492</v>
      </c>
      <c r="E2751" t="s">
        <v>13</v>
      </c>
      <c r="F2751" t="s">
        <v>39</v>
      </c>
    </row>
    <row r="2752" spans="1:6" x14ac:dyDescent="0.25">
      <c r="A2752">
        <v>207103</v>
      </c>
      <c r="B2752" t="s">
        <v>3036</v>
      </c>
      <c r="C2752" t="s">
        <v>3</v>
      </c>
      <c r="D2752" t="s">
        <v>414</v>
      </c>
      <c r="E2752" t="s">
        <v>5</v>
      </c>
      <c r="F2752" t="s">
        <v>415</v>
      </c>
    </row>
    <row r="2753" spans="1:6" x14ac:dyDescent="0.25">
      <c r="A2753">
        <v>450801</v>
      </c>
      <c r="B2753" t="s">
        <v>3037</v>
      </c>
      <c r="C2753" t="s">
        <v>3</v>
      </c>
      <c r="D2753" t="s">
        <v>1278</v>
      </c>
      <c r="E2753" t="s">
        <v>13</v>
      </c>
      <c r="F2753" t="s">
        <v>36</v>
      </c>
    </row>
    <row r="2754" spans="1:6" x14ac:dyDescent="0.25">
      <c r="A2754">
        <v>1279</v>
      </c>
      <c r="B2754" t="s">
        <v>3038</v>
      </c>
      <c r="C2754" t="s">
        <v>3</v>
      </c>
      <c r="D2754" t="s">
        <v>170</v>
      </c>
      <c r="E2754" t="s">
        <v>5</v>
      </c>
      <c r="F2754" t="s">
        <v>39</v>
      </c>
    </row>
    <row r="2755" spans="1:6" x14ac:dyDescent="0.25">
      <c r="A2755">
        <v>225893</v>
      </c>
      <c r="B2755" t="s">
        <v>3039</v>
      </c>
      <c r="C2755" t="s">
        <v>3</v>
      </c>
      <c r="D2755" t="s">
        <v>223</v>
      </c>
      <c r="E2755" t="s">
        <v>5</v>
      </c>
      <c r="F2755" t="s">
        <v>98</v>
      </c>
    </row>
    <row r="2756" spans="1:6" x14ac:dyDescent="0.25">
      <c r="A2756">
        <v>752586</v>
      </c>
      <c r="B2756" t="s">
        <v>3040</v>
      </c>
      <c r="C2756" t="s">
        <v>91</v>
      </c>
      <c r="D2756" t="s">
        <v>384</v>
      </c>
      <c r="E2756" t="s">
        <v>13</v>
      </c>
      <c r="F2756" t="s">
        <v>36</v>
      </c>
    </row>
    <row r="2757" spans="1:6" x14ac:dyDescent="0.25">
      <c r="A2757">
        <v>91653</v>
      </c>
      <c r="B2757" t="s">
        <v>3041</v>
      </c>
      <c r="C2757" t="s">
        <v>3</v>
      </c>
      <c r="D2757" t="s">
        <v>313</v>
      </c>
      <c r="E2757" t="s">
        <v>5</v>
      </c>
      <c r="F2757" t="s">
        <v>17</v>
      </c>
    </row>
    <row r="2758" spans="1:6" x14ac:dyDescent="0.25">
      <c r="A2758">
        <v>251798</v>
      </c>
      <c r="B2758" t="s">
        <v>3042</v>
      </c>
      <c r="C2758" t="s">
        <v>3</v>
      </c>
      <c r="D2758" t="s">
        <v>81</v>
      </c>
      <c r="E2758" t="s">
        <v>5</v>
      </c>
      <c r="F2758" t="s">
        <v>44</v>
      </c>
    </row>
    <row r="2759" spans="1:6" x14ac:dyDescent="0.25">
      <c r="A2759">
        <v>94357</v>
      </c>
      <c r="B2759" t="s">
        <v>3043</v>
      </c>
      <c r="C2759" t="s">
        <v>3</v>
      </c>
      <c r="D2759" t="s">
        <v>32</v>
      </c>
      <c r="E2759" t="s">
        <v>5</v>
      </c>
      <c r="F2759" t="s">
        <v>36</v>
      </c>
    </row>
    <row r="2760" spans="1:6" x14ac:dyDescent="0.25">
      <c r="A2760">
        <v>297032</v>
      </c>
      <c r="B2760" t="s">
        <v>3044</v>
      </c>
      <c r="C2760" t="s">
        <v>3</v>
      </c>
      <c r="D2760" t="s">
        <v>1454</v>
      </c>
      <c r="E2760" t="s">
        <v>13</v>
      </c>
      <c r="F2760" t="s">
        <v>497</v>
      </c>
    </row>
    <row r="2761" spans="1:6" x14ac:dyDescent="0.25">
      <c r="A2761">
        <v>115298</v>
      </c>
      <c r="B2761" t="s">
        <v>3045</v>
      </c>
      <c r="C2761" t="s">
        <v>50</v>
      </c>
      <c r="D2761" t="s">
        <v>276</v>
      </c>
      <c r="E2761" t="s">
        <v>5</v>
      </c>
      <c r="F2761" t="s">
        <v>86</v>
      </c>
    </row>
    <row r="2762" spans="1:6" x14ac:dyDescent="0.25">
      <c r="A2762">
        <v>94029</v>
      </c>
      <c r="B2762" t="s">
        <v>3046</v>
      </c>
      <c r="C2762" t="s">
        <v>3</v>
      </c>
      <c r="D2762" t="s">
        <v>32</v>
      </c>
      <c r="E2762" t="s">
        <v>5</v>
      </c>
      <c r="F2762" t="s">
        <v>33</v>
      </c>
    </row>
    <row r="2763" spans="1:6" x14ac:dyDescent="0.25">
      <c r="A2763">
        <v>111921</v>
      </c>
      <c r="B2763" t="s">
        <v>3047</v>
      </c>
      <c r="C2763" t="s">
        <v>3</v>
      </c>
      <c r="D2763" t="s">
        <v>492</v>
      </c>
      <c r="E2763" t="s">
        <v>13</v>
      </c>
      <c r="F2763" t="s">
        <v>39</v>
      </c>
    </row>
    <row r="2764" spans="1:6" x14ac:dyDescent="0.25">
      <c r="A2764">
        <v>277809</v>
      </c>
      <c r="B2764" t="s">
        <v>3048</v>
      </c>
      <c r="C2764" t="s">
        <v>3</v>
      </c>
      <c r="D2764" t="s">
        <v>675</v>
      </c>
      <c r="E2764" t="s">
        <v>5</v>
      </c>
      <c r="F2764" t="s">
        <v>36</v>
      </c>
    </row>
    <row r="2765" spans="1:6" x14ac:dyDescent="0.25">
      <c r="A2765">
        <v>93224</v>
      </c>
      <c r="B2765" t="s">
        <v>3049</v>
      </c>
      <c r="C2765" t="s">
        <v>3</v>
      </c>
      <c r="D2765" t="s">
        <v>32</v>
      </c>
      <c r="E2765" t="s">
        <v>13</v>
      </c>
      <c r="F2765" t="s">
        <v>899</v>
      </c>
    </row>
    <row r="2766" spans="1:6" x14ac:dyDescent="0.25">
      <c r="A2766">
        <v>164053</v>
      </c>
      <c r="B2766" t="s">
        <v>3050</v>
      </c>
      <c r="C2766" t="s">
        <v>3</v>
      </c>
      <c r="D2766" t="s">
        <v>439</v>
      </c>
      <c r="E2766" t="s">
        <v>5</v>
      </c>
      <c r="F2766" t="s">
        <v>33</v>
      </c>
    </row>
    <row r="2767" spans="1:6" x14ac:dyDescent="0.25">
      <c r="A2767">
        <v>207124</v>
      </c>
      <c r="B2767" t="s">
        <v>3051</v>
      </c>
      <c r="C2767" t="s">
        <v>3</v>
      </c>
      <c r="D2767" t="s">
        <v>414</v>
      </c>
      <c r="E2767" t="s">
        <v>5</v>
      </c>
      <c r="F2767" t="s">
        <v>955</v>
      </c>
    </row>
    <row r="2768" spans="1:6" x14ac:dyDescent="0.25">
      <c r="A2768">
        <v>93155</v>
      </c>
      <c r="B2768" t="s">
        <v>3052</v>
      </c>
      <c r="C2768" t="s">
        <v>3</v>
      </c>
      <c r="D2768" t="s">
        <v>32</v>
      </c>
      <c r="E2768" t="s">
        <v>5</v>
      </c>
      <c r="F2768" t="s">
        <v>33</v>
      </c>
    </row>
    <row r="2769" spans="1:6" x14ac:dyDescent="0.25">
      <c r="A2769">
        <v>900277</v>
      </c>
      <c r="B2769" t="s">
        <v>3053</v>
      </c>
      <c r="C2769" t="s">
        <v>3</v>
      </c>
      <c r="D2769" t="s">
        <v>68</v>
      </c>
      <c r="E2769" t="s">
        <v>5</v>
      </c>
      <c r="F2769" t="s">
        <v>69</v>
      </c>
    </row>
    <row r="2770" spans="1:6" x14ac:dyDescent="0.25">
      <c r="A2770">
        <v>55976</v>
      </c>
      <c r="B2770" t="s">
        <v>3054</v>
      </c>
      <c r="C2770" t="s">
        <v>3</v>
      </c>
      <c r="D2770" t="s">
        <v>100</v>
      </c>
      <c r="E2770" t="s">
        <v>5</v>
      </c>
      <c r="F2770" t="s">
        <v>23</v>
      </c>
    </row>
    <row r="2771" spans="1:6" x14ac:dyDescent="0.25">
      <c r="A2771">
        <v>189066</v>
      </c>
      <c r="B2771" t="s">
        <v>3055</v>
      </c>
      <c r="C2771" t="s">
        <v>3</v>
      </c>
      <c r="D2771" t="s">
        <v>22</v>
      </c>
      <c r="E2771" t="s">
        <v>5</v>
      </c>
      <c r="F2771" t="s">
        <v>23</v>
      </c>
    </row>
    <row r="2772" spans="1:6" x14ac:dyDescent="0.25">
      <c r="A2772">
        <v>268929</v>
      </c>
      <c r="B2772" t="s">
        <v>3056</v>
      </c>
      <c r="C2772" t="s">
        <v>3</v>
      </c>
      <c r="D2772" t="s">
        <v>165</v>
      </c>
      <c r="E2772" t="s">
        <v>5</v>
      </c>
      <c r="F2772" t="s">
        <v>23</v>
      </c>
    </row>
    <row r="2773" spans="1:6" x14ac:dyDescent="0.25">
      <c r="A2773">
        <v>455057</v>
      </c>
      <c r="B2773" t="s">
        <v>3057</v>
      </c>
      <c r="C2773" t="s">
        <v>3</v>
      </c>
      <c r="D2773" t="s">
        <v>19</v>
      </c>
      <c r="E2773" t="s">
        <v>5</v>
      </c>
      <c r="F2773" t="s">
        <v>20</v>
      </c>
    </row>
    <row r="2774" spans="1:6" x14ac:dyDescent="0.25">
      <c r="A2774">
        <v>81779</v>
      </c>
      <c r="B2774" t="s">
        <v>3058</v>
      </c>
      <c r="C2774" t="s">
        <v>3</v>
      </c>
      <c r="D2774" t="s">
        <v>71</v>
      </c>
      <c r="E2774" t="s">
        <v>5</v>
      </c>
      <c r="F2774" t="s">
        <v>39</v>
      </c>
    </row>
    <row r="2775" spans="1:6" x14ac:dyDescent="0.25">
      <c r="A2775">
        <v>57083</v>
      </c>
      <c r="B2775" t="s">
        <v>3059</v>
      </c>
      <c r="C2775" t="s">
        <v>3</v>
      </c>
      <c r="D2775" t="s">
        <v>35</v>
      </c>
      <c r="E2775" t="s">
        <v>5</v>
      </c>
      <c r="F2775" t="s">
        <v>36</v>
      </c>
    </row>
    <row r="2776" spans="1:6" x14ac:dyDescent="0.25">
      <c r="A2776">
        <v>183913</v>
      </c>
      <c r="B2776" t="s">
        <v>3060</v>
      </c>
      <c r="C2776" t="s">
        <v>3</v>
      </c>
      <c r="D2776" t="s">
        <v>124</v>
      </c>
      <c r="E2776" t="s">
        <v>5</v>
      </c>
      <c r="F2776" t="s">
        <v>69</v>
      </c>
    </row>
    <row r="2777" spans="1:6" x14ac:dyDescent="0.25">
      <c r="A2777">
        <v>260947</v>
      </c>
      <c r="B2777" t="s">
        <v>3061</v>
      </c>
      <c r="C2777" t="s">
        <v>3</v>
      </c>
      <c r="D2777" t="s">
        <v>245</v>
      </c>
      <c r="E2777" t="s">
        <v>5</v>
      </c>
      <c r="F2777" t="s">
        <v>36</v>
      </c>
    </row>
    <row r="2778" spans="1:6" x14ac:dyDescent="0.25">
      <c r="A2778">
        <v>120217</v>
      </c>
      <c r="B2778" t="s">
        <v>3062</v>
      </c>
      <c r="C2778" t="s">
        <v>3</v>
      </c>
      <c r="D2778" t="s">
        <v>154</v>
      </c>
      <c r="E2778" t="s">
        <v>5</v>
      </c>
      <c r="F2778" t="s">
        <v>155</v>
      </c>
    </row>
    <row r="2779" spans="1:6" x14ac:dyDescent="0.25">
      <c r="A2779">
        <v>254524</v>
      </c>
      <c r="B2779" t="s">
        <v>3063</v>
      </c>
      <c r="C2779" t="s">
        <v>3</v>
      </c>
      <c r="D2779" t="s">
        <v>184</v>
      </c>
      <c r="E2779" t="s">
        <v>5</v>
      </c>
      <c r="F2779" t="s">
        <v>59</v>
      </c>
    </row>
    <row r="2780" spans="1:6" x14ac:dyDescent="0.25">
      <c r="A2780">
        <v>307336</v>
      </c>
      <c r="B2780" t="s">
        <v>3064</v>
      </c>
      <c r="C2780" t="s">
        <v>3</v>
      </c>
      <c r="D2780" t="s">
        <v>278</v>
      </c>
      <c r="E2780" t="s">
        <v>5</v>
      </c>
      <c r="F2780" t="s">
        <v>26</v>
      </c>
    </row>
    <row r="2781" spans="1:6" x14ac:dyDescent="0.25">
      <c r="A2781">
        <v>133992</v>
      </c>
      <c r="B2781" t="s">
        <v>3065</v>
      </c>
      <c r="C2781" t="s">
        <v>3</v>
      </c>
      <c r="D2781" t="s">
        <v>147</v>
      </c>
      <c r="E2781" t="s">
        <v>13</v>
      </c>
      <c r="F2781" t="s">
        <v>39</v>
      </c>
    </row>
    <row r="2782" spans="1:6" x14ac:dyDescent="0.25">
      <c r="A2782">
        <v>341272</v>
      </c>
      <c r="B2782" t="s">
        <v>3066</v>
      </c>
      <c r="C2782" t="s">
        <v>50</v>
      </c>
      <c r="D2782" t="s">
        <v>270</v>
      </c>
      <c r="E2782" t="s">
        <v>5</v>
      </c>
      <c r="F2782" t="s">
        <v>36</v>
      </c>
    </row>
    <row r="2783" spans="1:6" x14ac:dyDescent="0.25">
      <c r="A2783">
        <v>286663</v>
      </c>
      <c r="B2783" t="s">
        <v>3067</v>
      </c>
      <c r="C2783" t="s">
        <v>3</v>
      </c>
      <c r="D2783" t="s">
        <v>180</v>
      </c>
      <c r="E2783" t="s">
        <v>5</v>
      </c>
      <c r="F2783" t="s">
        <v>182</v>
      </c>
    </row>
    <row r="2784" spans="1:6" x14ac:dyDescent="0.25">
      <c r="A2784">
        <v>130171</v>
      </c>
      <c r="B2784" t="s">
        <v>3068</v>
      </c>
      <c r="C2784" t="s">
        <v>3</v>
      </c>
      <c r="D2784" t="s">
        <v>406</v>
      </c>
      <c r="E2784" t="s">
        <v>5</v>
      </c>
      <c r="F2784" t="s">
        <v>72</v>
      </c>
    </row>
    <row r="2785" spans="1:6" x14ac:dyDescent="0.25">
      <c r="A2785">
        <v>275616</v>
      </c>
      <c r="B2785" t="s">
        <v>3069</v>
      </c>
      <c r="C2785" t="s">
        <v>3</v>
      </c>
      <c r="D2785" t="s">
        <v>76</v>
      </c>
      <c r="E2785" t="s">
        <v>5</v>
      </c>
      <c r="F2785" t="s">
        <v>23</v>
      </c>
    </row>
    <row r="2786" spans="1:6" x14ac:dyDescent="0.25">
      <c r="A2786">
        <v>7472</v>
      </c>
      <c r="B2786" t="s">
        <v>3070</v>
      </c>
      <c r="C2786" t="s">
        <v>91</v>
      </c>
      <c r="D2786" t="s">
        <v>12</v>
      </c>
      <c r="E2786" t="s">
        <v>5</v>
      </c>
      <c r="F2786" t="s">
        <v>10</v>
      </c>
    </row>
    <row r="2787" spans="1:6" x14ac:dyDescent="0.25">
      <c r="A2787">
        <v>80738</v>
      </c>
      <c r="B2787" t="s">
        <v>3071</v>
      </c>
      <c r="C2787" t="s">
        <v>3</v>
      </c>
      <c r="D2787" t="s">
        <v>234</v>
      </c>
      <c r="E2787" t="s">
        <v>13</v>
      </c>
      <c r="F2787" t="s">
        <v>23</v>
      </c>
    </row>
    <row r="2788" spans="1:6" x14ac:dyDescent="0.25">
      <c r="A2788">
        <v>117906</v>
      </c>
      <c r="B2788" t="s">
        <v>3072</v>
      </c>
      <c r="C2788" t="s">
        <v>3</v>
      </c>
      <c r="D2788" t="s">
        <v>479</v>
      </c>
      <c r="E2788" t="s">
        <v>13</v>
      </c>
      <c r="F2788" t="s">
        <v>36</v>
      </c>
    </row>
    <row r="2789" spans="1:6" x14ac:dyDescent="0.25">
      <c r="A2789">
        <v>610578</v>
      </c>
      <c r="B2789" t="s">
        <v>3073</v>
      </c>
      <c r="C2789" t="s">
        <v>3</v>
      </c>
      <c r="D2789" t="s">
        <v>173</v>
      </c>
      <c r="E2789" t="s">
        <v>181</v>
      </c>
      <c r="F2789" t="s">
        <v>36</v>
      </c>
    </row>
    <row r="2790" spans="1:6" x14ac:dyDescent="0.25">
      <c r="A2790">
        <v>610521</v>
      </c>
      <c r="B2790" t="s">
        <v>3074</v>
      </c>
      <c r="C2790" t="s">
        <v>3</v>
      </c>
      <c r="D2790" t="s">
        <v>145</v>
      </c>
      <c r="E2790" t="s">
        <v>5</v>
      </c>
      <c r="F2790" t="s">
        <v>33</v>
      </c>
    </row>
    <row r="2791" spans="1:6" x14ac:dyDescent="0.25">
      <c r="A2791">
        <v>7627</v>
      </c>
      <c r="B2791" t="s">
        <v>3075</v>
      </c>
      <c r="C2791" t="s">
        <v>3</v>
      </c>
      <c r="D2791" t="s">
        <v>12</v>
      </c>
      <c r="E2791" t="s">
        <v>13</v>
      </c>
      <c r="F2791" t="s">
        <v>23</v>
      </c>
    </row>
    <row r="2792" spans="1:6" x14ac:dyDescent="0.25">
      <c r="A2792">
        <v>223715</v>
      </c>
      <c r="B2792" t="s">
        <v>3076</v>
      </c>
      <c r="C2792" t="s">
        <v>3</v>
      </c>
      <c r="D2792" t="s">
        <v>41</v>
      </c>
      <c r="E2792" t="s">
        <v>5</v>
      </c>
      <c r="F2792" t="s">
        <v>33</v>
      </c>
    </row>
    <row r="2793" spans="1:6" x14ac:dyDescent="0.25">
      <c r="A2793">
        <v>91891</v>
      </c>
      <c r="B2793" t="s">
        <v>3077</v>
      </c>
      <c r="C2793" t="s">
        <v>50</v>
      </c>
      <c r="D2793" t="s">
        <v>270</v>
      </c>
      <c r="E2793" t="s">
        <v>13</v>
      </c>
      <c r="F2793" t="s">
        <v>106</v>
      </c>
    </row>
    <row r="2794" spans="1:6" x14ac:dyDescent="0.25">
      <c r="A2794">
        <v>271703</v>
      </c>
      <c r="B2794" t="s">
        <v>3078</v>
      </c>
      <c r="C2794" t="s">
        <v>3</v>
      </c>
      <c r="D2794" t="s">
        <v>173</v>
      </c>
      <c r="E2794" t="s">
        <v>5</v>
      </c>
      <c r="F2794" t="s">
        <v>26</v>
      </c>
    </row>
    <row r="2795" spans="1:6" x14ac:dyDescent="0.25">
      <c r="A2795">
        <v>197589</v>
      </c>
      <c r="B2795" t="s">
        <v>3079</v>
      </c>
      <c r="C2795" t="s">
        <v>3</v>
      </c>
      <c r="D2795" t="s">
        <v>333</v>
      </c>
      <c r="E2795" t="s">
        <v>13</v>
      </c>
      <c r="F2795" t="s">
        <v>334</v>
      </c>
    </row>
    <row r="2796" spans="1:6" x14ac:dyDescent="0.25">
      <c r="A2796">
        <v>756343</v>
      </c>
      <c r="B2796" t="s">
        <v>3080</v>
      </c>
      <c r="C2796" t="s">
        <v>3</v>
      </c>
      <c r="D2796" t="s">
        <v>302</v>
      </c>
      <c r="E2796" t="s">
        <v>13</v>
      </c>
      <c r="F2796" t="s">
        <v>291</v>
      </c>
    </row>
    <row r="2797" spans="1:6" x14ac:dyDescent="0.25">
      <c r="A2797">
        <v>446621</v>
      </c>
      <c r="B2797" t="s">
        <v>3081</v>
      </c>
      <c r="C2797" t="s">
        <v>3</v>
      </c>
      <c r="D2797" t="s">
        <v>28</v>
      </c>
      <c r="E2797" t="s">
        <v>13</v>
      </c>
      <c r="F2797" t="s">
        <v>29</v>
      </c>
    </row>
    <row r="2798" spans="1:6" x14ac:dyDescent="0.25">
      <c r="A2798">
        <v>310868</v>
      </c>
      <c r="B2798" t="s">
        <v>3082</v>
      </c>
      <c r="C2798" t="s">
        <v>3</v>
      </c>
      <c r="D2798" t="s">
        <v>81</v>
      </c>
      <c r="E2798" t="s">
        <v>13</v>
      </c>
      <c r="F2798" t="s">
        <v>44</v>
      </c>
    </row>
    <row r="2799" spans="1:6" x14ac:dyDescent="0.25">
      <c r="A2799">
        <v>224115</v>
      </c>
      <c r="B2799" t="s">
        <v>3083</v>
      </c>
      <c r="C2799" t="s">
        <v>3</v>
      </c>
      <c r="D2799" t="s">
        <v>41</v>
      </c>
      <c r="E2799" t="s">
        <v>5</v>
      </c>
      <c r="F2799" t="s">
        <v>33</v>
      </c>
    </row>
    <row r="2800" spans="1:6" x14ac:dyDescent="0.25">
      <c r="A2800">
        <v>110467</v>
      </c>
      <c r="B2800" t="s">
        <v>3084</v>
      </c>
      <c r="C2800" t="s">
        <v>3</v>
      </c>
      <c r="D2800" t="s">
        <v>28</v>
      </c>
      <c r="E2800" t="s">
        <v>13</v>
      </c>
      <c r="F2800" t="s">
        <v>29</v>
      </c>
    </row>
    <row r="2801" spans="1:6" x14ac:dyDescent="0.25">
      <c r="A2801">
        <v>449193</v>
      </c>
      <c r="B2801" t="s">
        <v>3085</v>
      </c>
      <c r="C2801" t="s">
        <v>50</v>
      </c>
      <c r="D2801" t="s">
        <v>302</v>
      </c>
      <c r="E2801" t="s">
        <v>13</v>
      </c>
      <c r="F2801" t="s">
        <v>291</v>
      </c>
    </row>
    <row r="2802" spans="1:6" x14ac:dyDescent="0.25">
      <c r="A2802">
        <v>102994</v>
      </c>
      <c r="B2802" t="s">
        <v>3086</v>
      </c>
      <c r="C2802" t="s">
        <v>3</v>
      </c>
      <c r="D2802" t="s">
        <v>52</v>
      </c>
      <c r="E2802" t="s">
        <v>13</v>
      </c>
      <c r="F2802" t="s">
        <v>29</v>
      </c>
    </row>
    <row r="2803" spans="1:6" x14ac:dyDescent="0.25">
      <c r="A2803">
        <v>243847</v>
      </c>
      <c r="B2803" t="s">
        <v>3087</v>
      </c>
      <c r="C2803" t="s">
        <v>3</v>
      </c>
      <c r="D2803" t="s">
        <v>239</v>
      </c>
      <c r="E2803" t="s">
        <v>5</v>
      </c>
      <c r="F2803" t="s">
        <v>135</v>
      </c>
    </row>
    <row r="2804" spans="1:6" x14ac:dyDescent="0.25">
      <c r="A2804">
        <v>226138</v>
      </c>
      <c r="B2804" t="s">
        <v>3088</v>
      </c>
      <c r="C2804" t="s">
        <v>3</v>
      </c>
      <c r="D2804" t="s">
        <v>223</v>
      </c>
      <c r="E2804" t="s">
        <v>5</v>
      </c>
      <c r="F2804" t="s">
        <v>98</v>
      </c>
    </row>
    <row r="2805" spans="1:6" x14ac:dyDescent="0.25">
      <c r="A2805">
        <v>93804</v>
      </c>
      <c r="B2805" t="s">
        <v>3089</v>
      </c>
      <c r="C2805" t="s">
        <v>3</v>
      </c>
      <c r="D2805" t="s">
        <v>32</v>
      </c>
      <c r="E2805" t="s">
        <v>5</v>
      </c>
      <c r="F2805" t="s">
        <v>33</v>
      </c>
    </row>
    <row r="2806" spans="1:6" x14ac:dyDescent="0.25">
      <c r="A2806">
        <v>91668</v>
      </c>
      <c r="B2806" t="s">
        <v>3090</v>
      </c>
      <c r="C2806" t="s">
        <v>3</v>
      </c>
      <c r="D2806" t="s">
        <v>313</v>
      </c>
      <c r="E2806" t="s">
        <v>13</v>
      </c>
      <c r="F2806" t="s">
        <v>14</v>
      </c>
    </row>
    <row r="2807" spans="1:6" x14ac:dyDescent="0.25">
      <c r="A2807">
        <v>94054</v>
      </c>
      <c r="B2807" t="s">
        <v>3091</v>
      </c>
      <c r="C2807" t="s">
        <v>3</v>
      </c>
      <c r="D2807" t="s">
        <v>32</v>
      </c>
      <c r="E2807" t="s">
        <v>5</v>
      </c>
      <c r="F2807" t="s">
        <v>33</v>
      </c>
    </row>
    <row r="2808" spans="1:6" x14ac:dyDescent="0.25">
      <c r="A2808">
        <v>93278</v>
      </c>
      <c r="B2808" t="s">
        <v>3092</v>
      </c>
      <c r="C2808" t="s">
        <v>50</v>
      </c>
      <c r="D2808" t="s">
        <v>32</v>
      </c>
      <c r="E2808" t="s">
        <v>5</v>
      </c>
      <c r="F2808" t="s">
        <v>33</v>
      </c>
    </row>
    <row r="2809" spans="1:6" x14ac:dyDescent="0.25">
      <c r="A2809">
        <v>115445</v>
      </c>
      <c r="B2809" t="s">
        <v>3093</v>
      </c>
      <c r="C2809" t="s">
        <v>3</v>
      </c>
      <c r="D2809" t="s">
        <v>276</v>
      </c>
      <c r="E2809" t="s">
        <v>5</v>
      </c>
      <c r="F2809" t="s">
        <v>86</v>
      </c>
    </row>
    <row r="2810" spans="1:6" x14ac:dyDescent="0.25">
      <c r="A2810">
        <v>107980</v>
      </c>
      <c r="B2810" t="s">
        <v>3094</v>
      </c>
      <c r="C2810" t="s">
        <v>3</v>
      </c>
      <c r="D2810" t="s">
        <v>193</v>
      </c>
      <c r="E2810" t="s">
        <v>5</v>
      </c>
      <c r="F2810" t="s">
        <v>160</v>
      </c>
    </row>
    <row r="2811" spans="1:6" x14ac:dyDescent="0.25">
      <c r="A2811">
        <v>220020</v>
      </c>
      <c r="B2811" t="s">
        <v>3095</v>
      </c>
      <c r="C2811" t="s">
        <v>3</v>
      </c>
      <c r="D2811" t="s">
        <v>1033</v>
      </c>
      <c r="E2811" t="s">
        <v>181</v>
      </c>
      <c r="F2811" t="s">
        <v>59</v>
      </c>
    </row>
    <row r="2812" spans="1:6" x14ac:dyDescent="0.25">
      <c r="A2812">
        <v>183857</v>
      </c>
      <c r="B2812" t="s">
        <v>3096</v>
      </c>
      <c r="C2812" t="s">
        <v>3</v>
      </c>
      <c r="D2812" t="s">
        <v>124</v>
      </c>
      <c r="E2812" t="s">
        <v>5</v>
      </c>
      <c r="F2812" t="s">
        <v>69</v>
      </c>
    </row>
    <row r="2813" spans="1:6" x14ac:dyDescent="0.25">
      <c r="A2813">
        <v>219877</v>
      </c>
      <c r="B2813" t="s">
        <v>3097</v>
      </c>
      <c r="C2813" t="s">
        <v>3</v>
      </c>
      <c r="D2813" t="s">
        <v>1033</v>
      </c>
      <c r="E2813" t="s">
        <v>5</v>
      </c>
      <c r="F2813" t="s">
        <v>72</v>
      </c>
    </row>
    <row r="2814" spans="1:6" x14ac:dyDescent="0.25">
      <c r="A2814">
        <v>84373</v>
      </c>
      <c r="B2814" t="s">
        <v>3098</v>
      </c>
      <c r="C2814" t="s">
        <v>3</v>
      </c>
      <c r="D2814" t="s">
        <v>4</v>
      </c>
      <c r="E2814" t="s">
        <v>5</v>
      </c>
      <c r="F2814" t="s">
        <v>497</v>
      </c>
    </row>
    <row r="2815" spans="1:6" x14ac:dyDescent="0.25">
      <c r="A2815">
        <v>180050</v>
      </c>
      <c r="B2815" t="s">
        <v>3099</v>
      </c>
      <c r="C2815" t="s">
        <v>50</v>
      </c>
      <c r="D2815" t="s">
        <v>203</v>
      </c>
      <c r="E2815" t="s">
        <v>5</v>
      </c>
      <c r="F2815" t="s">
        <v>69</v>
      </c>
    </row>
    <row r="2816" spans="1:6" x14ac:dyDescent="0.25">
      <c r="A2816">
        <v>181573</v>
      </c>
      <c r="B2816" t="s">
        <v>3100</v>
      </c>
      <c r="C2816" t="s">
        <v>3</v>
      </c>
      <c r="D2816" t="s">
        <v>203</v>
      </c>
      <c r="E2816" t="s">
        <v>5</v>
      </c>
      <c r="F2816" t="s">
        <v>69</v>
      </c>
    </row>
    <row r="2817" spans="1:6" x14ac:dyDescent="0.25">
      <c r="A2817">
        <v>22137</v>
      </c>
      <c r="B2817" t="s">
        <v>3101</v>
      </c>
      <c r="C2817" t="s">
        <v>3</v>
      </c>
      <c r="D2817" t="s">
        <v>145</v>
      </c>
      <c r="E2817" t="s">
        <v>5</v>
      </c>
      <c r="F2817" t="s">
        <v>33</v>
      </c>
    </row>
    <row r="2818" spans="1:6" x14ac:dyDescent="0.25">
      <c r="A2818">
        <v>151911</v>
      </c>
      <c r="B2818" t="s">
        <v>3102</v>
      </c>
      <c r="C2818" t="s">
        <v>3</v>
      </c>
      <c r="D2818" t="s">
        <v>2847</v>
      </c>
      <c r="E2818" t="s">
        <v>5</v>
      </c>
      <c r="F2818" t="s">
        <v>36</v>
      </c>
    </row>
    <row r="2819" spans="1:6" x14ac:dyDescent="0.25">
      <c r="A2819">
        <v>250333</v>
      </c>
      <c r="B2819" t="s">
        <v>3103</v>
      </c>
      <c r="C2819" t="s">
        <v>3</v>
      </c>
      <c r="D2819" t="s">
        <v>81</v>
      </c>
      <c r="E2819" t="s">
        <v>5</v>
      </c>
      <c r="F2819" t="s">
        <v>44</v>
      </c>
    </row>
    <row r="2820" spans="1:6" x14ac:dyDescent="0.25">
      <c r="A2820">
        <v>140721</v>
      </c>
      <c r="B2820" t="s">
        <v>3104</v>
      </c>
      <c r="C2820" t="s">
        <v>3</v>
      </c>
      <c r="D2820" t="s">
        <v>249</v>
      </c>
      <c r="E2820" t="s">
        <v>5</v>
      </c>
      <c r="F2820" t="s">
        <v>415</v>
      </c>
    </row>
    <row r="2821" spans="1:6" x14ac:dyDescent="0.25">
      <c r="A2821">
        <v>80452</v>
      </c>
      <c r="B2821" t="s">
        <v>3105</v>
      </c>
      <c r="C2821" t="s">
        <v>3</v>
      </c>
      <c r="D2821" t="s">
        <v>234</v>
      </c>
      <c r="E2821" t="s">
        <v>13</v>
      </c>
      <c r="F2821" t="s">
        <v>23</v>
      </c>
    </row>
    <row r="2822" spans="1:6" x14ac:dyDescent="0.25">
      <c r="A2822">
        <v>1425</v>
      </c>
      <c r="B2822" t="s">
        <v>3106</v>
      </c>
      <c r="C2822" t="s">
        <v>3</v>
      </c>
      <c r="D2822" t="s">
        <v>170</v>
      </c>
      <c r="E2822" t="s">
        <v>5</v>
      </c>
      <c r="F2822" t="s">
        <v>39</v>
      </c>
    </row>
    <row r="2823" spans="1:6" x14ac:dyDescent="0.25">
      <c r="A2823">
        <v>275788</v>
      </c>
      <c r="B2823" t="s">
        <v>3107</v>
      </c>
      <c r="C2823" t="s">
        <v>3</v>
      </c>
      <c r="D2823" t="s">
        <v>76</v>
      </c>
      <c r="E2823" t="s">
        <v>5</v>
      </c>
      <c r="F2823" t="s">
        <v>59</v>
      </c>
    </row>
    <row r="2824" spans="1:6" x14ac:dyDescent="0.25">
      <c r="A2824">
        <v>118840</v>
      </c>
      <c r="B2824" t="s">
        <v>3108</v>
      </c>
      <c r="C2824" t="s">
        <v>50</v>
      </c>
      <c r="D2824" t="s">
        <v>85</v>
      </c>
      <c r="E2824" t="s">
        <v>5</v>
      </c>
      <c r="F2824" t="s">
        <v>86</v>
      </c>
    </row>
    <row r="2825" spans="1:6" x14ac:dyDescent="0.25">
      <c r="A2825">
        <v>341783</v>
      </c>
      <c r="B2825" t="s">
        <v>3109</v>
      </c>
      <c r="C2825" t="s">
        <v>3</v>
      </c>
      <c r="D2825" t="s">
        <v>721</v>
      </c>
      <c r="E2825" t="s">
        <v>5</v>
      </c>
      <c r="F2825" t="s">
        <v>39</v>
      </c>
    </row>
    <row r="2826" spans="1:6" x14ac:dyDescent="0.25">
      <c r="A2826">
        <v>281187</v>
      </c>
      <c r="B2826" t="s">
        <v>3110</v>
      </c>
      <c r="C2826" t="s">
        <v>50</v>
      </c>
      <c r="D2826" t="s">
        <v>9</v>
      </c>
      <c r="E2826" t="s">
        <v>13</v>
      </c>
      <c r="F2826" t="s">
        <v>72</v>
      </c>
    </row>
    <row r="2827" spans="1:6" x14ac:dyDescent="0.25">
      <c r="A2827">
        <v>78174</v>
      </c>
      <c r="B2827" t="s">
        <v>3111</v>
      </c>
      <c r="C2827" t="s">
        <v>3</v>
      </c>
      <c r="D2827" t="s">
        <v>65</v>
      </c>
      <c r="E2827" t="s">
        <v>13</v>
      </c>
      <c r="F2827" t="s">
        <v>14</v>
      </c>
    </row>
    <row r="2828" spans="1:6" x14ac:dyDescent="0.25">
      <c r="A2828">
        <v>198435</v>
      </c>
      <c r="B2828" t="s">
        <v>3112</v>
      </c>
      <c r="C2828" t="s">
        <v>3</v>
      </c>
      <c r="D2828" t="s">
        <v>724</v>
      </c>
      <c r="E2828" t="s">
        <v>5</v>
      </c>
      <c r="F2828" t="s">
        <v>725</v>
      </c>
    </row>
    <row r="2829" spans="1:6" x14ac:dyDescent="0.25">
      <c r="A2829">
        <v>288221</v>
      </c>
      <c r="B2829" t="s">
        <v>3113</v>
      </c>
      <c r="C2829" t="s">
        <v>50</v>
      </c>
      <c r="D2829" t="s">
        <v>68</v>
      </c>
      <c r="E2829" t="s">
        <v>5</v>
      </c>
      <c r="F2829" t="s">
        <v>554</v>
      </c>
    </row>
    <row r="2830" spans="1:6" x14ac:dyDescent="0.25">
      <c r="A2830">
        <v>167446</v>
      </c>
      <c r="B2830" t="s">
        <v>3114</v>
      </c>
      <c r="C2830" t="s">
        <v>3</v>
      </c>
      <c r="D2830" t="s">
        <v>116</v>
      </c>
      <c r="E2830" t="s">
        <v>13</v>
      </c>
      <c r="F2830" t="s">
        <v>10</v>
      </c>
    </row>
    <row r="2831" spans="1:6" x14ac:dyDescent="0.25">
      <c r="A2831">
        <v>301888</v>
      </c>
      <c r="B2831" t="s">
        <v>3115</v>
      </c>
      <c r="C2831" t="s">
        <v>3</v>
      </c>
      <c r="D2831" t="s">
        <v>499</v>
      </c>
      <c r="E2831" t="s">
        <v>13</v>
      </c>
      <c r="F2831" t="s">
        <v>86</v>
      </c>
    </row>
    <row r="2832" spans="1:6" x14ac:dyDescent="0.25">
      <c r="A2832">
        <v>186493</v>
      </c>
      <c r="B2832" t="s">
        <v>3116</v>
      </c>
      <c r="C2832" t="s">
        <v>3</v>
      </c>
      <c r="D2832" t="s">
        <v>535</v>
      </c>
      <c r="E2832" t="s">
        <v>13</v>
      </c>
      <c r="F2832" t="s">
        <v>14</v>
      </c>
    </row>
    <row r="2833" spans="1:6" x14ac:dyDescent="0.25">
      <c r="A2833">
        <v>285409</v>
      </c>
      <c r="B2833" t="s">
        <v>3117</v>
      </c>
      <c r="C2833" t="s">
        <v>3</v>
      </c>
      <c r="D2833" t="s">
        <v>128</v>
      </c>
      <c r="E2833" t="s">
        <v>5</v>
      </c>
      <c r="F2833" t="s">
        <v>98</v>
      </c>
    </row>
    <row r="2834" spans="1:6" x14ac:dyDescent="0.25">
      <c r="A2834">
        <v>305502</v>
      </c>
      <c r="B2834" t="s">
        <v>3118</v>
      </c>
      <c r="C2834" t="s">
        <v>3</v>
      </c>
      <c r="D2834" t="s">
        <v>68</v>
      </c>
      <c r="E2834" t="s">
        <v>5</v>
      </c>
      <c r="F2834" t="s">
        <v>69</v>
      </c>
    </row>
    <row r="2835" spans="1:6" x14ac:dyDescent="0.25">
      <c r="A2835">
        <v>365132</v>
      </c>
      <c r="B2835" t="s">
        <v>3119</v>
      </c>
      <c r="C2835" t="s">
        <v>3</v>
      </c>
      <c r="D2835" t="s">
        <v>780</v>
      </c>
      <c r="E2835" t="s">
        <v>5</v>
      </c>
      <c r="F2835" t="s">
        <v>72</v>
      </c>
    </row>
    <row r="2836" spans="1:6" x14ac:dyDescent="0.25">
      <c r="A2836">
        <v>14642</v>
      </c>
      <c r="B2836" t="s">
        <v>3120</v>
      </c>
      <c r="C2836" t="s">
        <v>3</v>
      </c>
      <c r="D2836" t="s">
        <v>315</v>
      </c>
      <c r="E2836" t="s">
        <v>5</v>
      </c>
      <c r="F2836" t="s">
        <v>831</v>
      </c>
    </row>
    <row r="2837" spans="1:6" x14ac:dyDescent="0.25">
      <c r="A2837">
        <v>334828</v>
      </c>
      <c r="B2837" t="s">
        <v>3121</v>
      </c>
      <c r="C2837" t="s">
        <v>3</v>
      </c>
      <c r="D2837" t="s">
        <v>116</v>
      </c>
      <c r="E2837" t="s">
        <v>5</v>
      </c>
      <c r="F2837" t="s">
        <v>26</v>
      </c>
    </row>
    <row r="2838" spans="1:6" x14ac:dyDescent="0.25">
      <c r="A2838">
        <v>1449</v>
      </c>
      <c r="B2838" t="s">
        <v>3122</v>
      </c>
      <c r="C2838" t="s">
        <v>3</v>
      </c>
      <c r="D2838" t="s">
        <v>170</v>
      </c>
      <c r="E2838" t="s">
        <v>5</v>
      </c>
      <c r="F2838" t="s">
        <v>39</v>
      </c>
    </row>
    <row r="2839" spans="1:6" x14ac:dyDescent="0.25">
      <c r="A2839">
        <v>286993</v>
      </c>
      <c r="B2839" t="s">
        <v>3123</v>
      </c>
      <c r="C2839" t="s">
        <v>3</v>
      </c>
      <c r="D2839" t="s">
        <v>180</v>
      </c>
      <c r="E2839" t="s">
        <v>181</v>
      </c>
      <c r="F2839" t="s">
        <v>36</v>
      </c>
    </row>
    <row r="2840" spans="1:6" x14ac:dyDescent="0.25">
      <c r="A2840">
        <v>80525</v>
      </c>
      <c r="B2840" t="s">
        <v>3124</v>
      </c>
      <c r="C2840" t="s">
        <v>3</v>
      </c>
      <c r="D2840" t="s">
        <v>234</v>
      </c>
      <c r="E2840" t="s">
        <v>5</v>
      </c>
      <c r="F2840" t="s">
        <v>36</v>
      </c>
    </row>
    <row r="2841" spans="1:6" x14ac:dyDescent="0.25">
      <c r="A2841">
        <v>90953</v>
      </c>
      <c r="B2841" t="s">
        <v>3125</v>
      </c>
      <c r="C2841" t="s">
        <v>50</v>
      </c>
      <c r="D2841" t="s">
        <v>313</v>
      </c>
      <c r="E2841" t="s">
        <v>5</v>
      </c>
      <c r="F2841" t="s">
        <v>17</v>
      </c>
    </row>
    <row r="2842" spans="1:6" x14ac:dyDescent="0.25">
      <c r="A2842">
        <v>300780</v>
      </c>
      <c r="B2842" t="s">
        <v>3126</v>
      </c>
      <c r="C2842" t="s">
        <v>3</v>
      </c>
      <c r="D2842" t="s">
        <v>191</v>
      </c>
      <c r="E2842" t="s">
        <v>5</v>
      </c>
      <c r="F2842" t="s">
        <v>44</v>
      </c>
    </row>
    <row r="2843" spans="1:6" x14ac:dyDescent="0.25">
      <c r="A2843">
        <v>118744</v>
      </c>
      <c r="B2843" t="s">
        <v>3127</v>
      </c>
      <c r="C2843" t="s">
        <v>3</v>
      </c>
      <c r="D2843" t="s">
        <v>85</v>
      </c>
      <c r="E2843" t="s">
        <v>5</v>
      </c>
      <c r="F2843" t="s">
        <v>86</v>
      </c>
    </row>
    <row r="2844" spans="1:6" x14ac:dyDescent="0.25">
      <c r="A2844">
        <v>91962</v>
      </c>
      <c r="B2844" t="s">
        <v>3128</v>
      </c>
      <c r="C2844" t="s">
        <v>3</v>
      </c>
      <c r="D2844" t="s">
        <v>270</v>
      </c>
      <c r="E2844" t="s">
        <v>5</v>
      </c>
      <c r="F2844" t="s">
        <v>106</v>
      </c>
    </row>
    <row r="2845" spans="1:6" x14ac:dyDescent="0.25">
      <c r="A2845">
        <v>58531</v>
      </c>
      <c r="B2845" t="s">
        <v>3129</v>
      </c>
      <c r="C2845" t="s">
        <v>3</v>
      </c>
      <c r="D2845" t="s">
        <v>105</v>
      </c>
      <c r="E2845" t="s">
        <v>5</v>
      </c>
      <c r="F2845" t="s">
        <v>106</v>
      </c>
    </row>
    <row r="2846" spans="1:6" x14ac:dyDescent="0.25">
      <c r="A2846">
        <v>124651</v>
      </c>
      <c r="B2846" t="s">
        <v>3130</v>
      </c>
      <c r="C2846" t="s">
        <v>3</v>
      </c>
      <c r="D2846" t="s">
        <v>154</v>
      </c>
      <c r="E2846" t="s">
        <v>13</v>
      </c>
      <c r="F2846" t="s">
        <v>155</v>
      </c>
    </row>
    <row r="2847" spans="1:6" x14ac:dyDescent="0.25">
      <c r="A2847">
        <v>326830</v>
      </c>
      <c r="B2847" t="s">
        <v>3131</v>
      </c>
      <c r="C2847" t="s">
        <v>3</v>
      </c>
      <c r="D2847" t="s">
        <v>165</v>
      </c>
      <c r="E2847" t="s">
        <v>5</v>
      </c>
      <c r="F2847" t="s">
        <v>23</v>
      </c>
    </row>
    <row r="2848" spans="1:6" x14ac:dyDescent="0.25">
      <c r="A2848">
        <v>186297</v>
      </c>
      <c r="B2848" t="s">
        <v>3132</v>
      </c>
      <c r="C2848" t="s">
        <v>3</v>
      </c>
      <c r="D2848" t="s">
        <v>74</v>
      </c>
      <c r="E2848" t="s">
        <v>5</v>
      </c>
      <c r="F2848" t="s">
        <v>23</v>
      </c>
    </row>
    <row r="2849" spans="1:6" x14ac:dyDescent="0.25">
      <c r="A2849">
        <v>454657</v>
      </c>
      <c r="B2849" t="s">
        <v>3133</v>
      </c>
      <c r="C2849" t="s">
        <v>3</v>
      </c>
      <c r="D2849" t="s">
        <v>61</v>
      </c>
      <c r="E2849" t="s">
        <v>13</v>
      </c>
      <c r="F2849" t="s">
        <v>29</v>
      </c>
    </row>
    <row r="2850" spans="1:6" x14ac:dyDescent="0.25">
      <c r="A2850">
        <v>152942</v>
      </c>
      <c r="B2850" t="s">
        <v>3134</v>
      </c>
      <c r="C2850" t="s">
        <v>3</v>
      </c>
      <c r="D2850" t="s">
        <v>56</v>
      </c>
      <c r="E2850" t="s">
        <v>5</v>
      </c>
      <c r="F2850" t="s">
        <v>23</v>
      </c>
    </row>
    <row r="2851" spans="1:6" x14ac:dyDescent="0.25">
      <c r="A2851">
        <v>42713</v>
      </c>
      <c r="B2851" t="s">
        <v>3135</v>
      </c>
      <c r="C2851" t="s">
        <v>3</v>
      </c>
      <c r="D2851" t="s">
        <v>168</v>
      </c>
      <c r="E2851" t="s">
        <v>13</v>
      </c>
      <c r="F2851" t="s">
        <v>59</v>
      </c>
    </row>
    <row r="2852" spans="1:6" x14ac:dyDescent="0.25">
      <c r="A2852">
        <v>92978</v>
      </c>
      <c r="B2852" t="s">
        <v>3136</v>
      </c>
      <c r="C2852" t="s">
        <v>3</v>
      </c>
      <c r="D2852" t="s">
        <v>43</v>
      </c>
      <c r="E2852" t="s">
        <v>5</v>
      </c>
      <c r="F2852" t="s">
        <v>44</v>
      </c>
    </row>
    <row r="2853" spans="1:6" x14ac:dyDescent="0.25">
      <c r="A2853">
        <v>6931</v>
      </c>
      <c r="B2853" t="s">
        <v>3137</v>
      </c>
      <c r="C2853" t="s">
        <v>3</v>
      </c>
      <c r="D2853" t="s">
        <v>12</v>
      </c>
      <c r="E2853" t="s">
        <v>181</v>
      </c>
      <c r="F2853" t="s">
        <v>36</v>
      </c>
    </row>
    <row r="2854" spans="1:6" x14ac:dyDescent="0.25">
      <c r="A2854">
        <v>247292</v>
      </c>
      <c r="B2854" t="s">
        <v>3138</v>
      </c>
      <c r="C2854" t="s">
        <v>3</v>
      </c>
      <c r="D2854" t="s">
        <v>515</v>
      </c>
      <c r="E2854" t="s">
        <v>13</v>
      </c>
      <c r="F2854" t="s">
        <v>235</v>
      </c>
    </row>
    <row r="2855" spans="1:6" x14ac:dyDescent="0.25">
      <c r="A2855">
        <v>104435</v>
      </c>
      <c r="B2855" t="s">
        <v>3139</v>
      </c>
      <c r="C2855" t="s">
        <v>3</v>
      </c>
      <c r="D2855" t="s">
        <v>52</v>
      </c>
      <c r="E2855" t="s">
        <v>5</v>
      </c>
      <c r="F2855" t="s">
        <v>29</v>
      </c>
    </row>
    <row r="2856" spans="1:6" x14ac:dyDescent="0.25">
      <c r="A2856">
        <v>201915</v>
      </c>
      <c r="B2856" t="s">
        <v>3140</v>
      </c>
      <c r="C2856" t="s">
        <v>3</v>
      </c>
      <c r="D2856" t="s">
        <v>587</v>
      </c>
      <c r="E2856" t="s">
        <v>5</v>
      </c>
      <c r="F2856" t="s">
        <v>98</v>
      </c>
    </row>
    <row r="2857" spans="1:6" x14ac:dyDescent="0.25">
      <c r="A2857">
        <v>142434</v>
      </c>
      <c r="B2857" t="s">
        <v>3141</v>
      </c>
      <c r="C2857" t="s">
        <v>3</v>
      </c>
      <c r="D2857" t="s">
        <v>38</v>
      </c>
      <c r="E2857" t="s">
        <v>5</v>
      </c>
      <c r="F2857" t="s">
        <v>36</v>
      </c>
    </row>
    <row r="2858" spans="1:6" x14ac:dyDescent="0.25">
      <c r="A2858">
        <v>22407</v>
      </c>
      <c r="B2858" t="s">
        <v>3142</v>
      </c>
      <c r="C2858" t="s">
        <v>3</v>
      </c>
      <c r="D2858" t="s">
        <v>145</v>
      </c>
      <c r="E2858" t="s">
        <v>5</v>
      </c>
      <c r="F2858" t="s">
        <v>33</v>
      </c>
    </row>
    <row r="2859" spans="1:6" x14ac:dyDescent="0.25">
      <c r="A2859">
        <v>145954</v>
      </c>
      <c r="B2859" t="s">
        <v>3143</v>
      </c>
      <c r="C2859" t="s">
        <v>8</v>
      </c>
      <c r="D2859" t="s">
        <v>108</v>
      </c>
      <c r="E2859" t="s">
        <v>5</v>
      </c>
      <c r="F2859" t="s">
        <v>109</v>
      </c>
    </row>
    <row r="2860" spans="1:6" x14ac:dyDescent="0.25">
      <c r="A2860">
        <v>163189</v>
      </c>
      <c r="B2860" t="s">
        <v>3144</v>
      </c>
      <c r="C2860" t="s">
        <v>3</v>
      </c>
      <c r="D2860" t="s">
        <v>228</v>
      </c>
      <c r="E2860" t="s">
        <v>5</v>
      </c>
      <c r="F2860" t="s">
        <v>36</v>
      </c>
    </row>
    <row r="2861" spans="1:6" x14ac:dyDescent="0.25">
      <c r="A2861">
        <v>157084</v>
      </c>
      <c r="B2861" t="s">
        <v>3145</v>
      </c>
      <c r="C2861" t="s">
        <v>3</v>
      </c>
      <c r="D2861" t="s">
        <v>92</v>
      </c>
      <c r="E2861" t="s">
        <v>5</v>
      </c>
      <c r="F2861" t="s">
        <v>36</v>
      </c>
    </row>
    <row r="2862" spans="1:6" x14ac:dyDescent="0.25">
      <c r="A2862">
        <v>185093</v>
      </c>
      <c r="B2862" t="s">
        <v>3146</v>
      </c>
      <c r="C2862" t="s">
        <v>3</v>
      </c>
      <c r="D2862" t="s">
        <v>807</v>
      </c>
      <c r="E2862" t="s">
        <v>5</v>
      </c>
      <c r="F2862" t="s">
        <v>160</v>
      </c>
    </row>
    <row r="2863" spans="1:6" x14ac:dyDescent="0.25">
      <c r="A2863">
        <v>22661</v>
      </c>
      <c r="B2863" t="s">
        <v>3147</v>
      </c>
      <c r="C2863" t="s">
        <v>3</v>
      </c>
      <c r="D2863" t="s">
        <v>145</v>
      </c>
      <c r="E2863" t="s">
        <v>5</v>
      </c>
      <c r="F2863" t="s">
        <v>36</v>
      </c>
    </row>
    <row r="2864" spans="1:6" x14ac:dyDescent="0.25">
      <c r="A2864">
        <v>313352</v>
      </c>
      <c r="B2864" t="s">
        <v>3148</v>
      </c>
      <c r="C2864" t="s">
        <v>3</v>
      </c>
      <c r="D2864" t="s">
        <v>111</v>
      </c>
      <c r="E2864" t="s">
        <v>5</v>
      </c>
      <c r="F2864" t="s">
        <v>132</v>
      </c>
    </row>
    <row r="2865" spans="1:6" x14ac:dyDescent="0.25">
      <c r="A2865">
        <v>152292</v>
      </c>
      <c r="B2865" t="s">
        <v>3149</v>
      </c>
      <c r="C2865" t="s">
        <v>3</v>
      </c>
      <c r="D2865" t="s">
        <v>175</v>
      </c>
      <c r="E2865" t="s">
        <v>5</v>
      </c>
      <c r="F2865" t="s">
        <v>259</v>
      </c>
    </row>
    <row r="2866" spans="1:6" x14ac:dyDescent="0.25">
      <c r="A2866">
        <v>342216</v>
      </c>
      <c r="B2866" t="s">
        <v>3150</v>
      </c>
      <c r="C2866" t="s">
        <v>3</v>
      </c>
      <c r="D2866" t="s">
        <v>52</v>
      </c>
      <c r="E2866" t="s">
        <v>5</v>
      </c>
      <c r="F2866" t="s">
        <v>344</v>
      </c>
    </row>
    <row r="2867" spans="1:6" x14ac:dyDescent="0.25">
      <c r="A2867">
        <v>120276</v>
      </c>
      <c r="B2867" t="s">
        <v>3151</v>
      </c>
      <c r="C2867" t="s">
        <v>3</v>
      </c>
      <c r="D2867" t="s">
        <v>154</v>
      </c>
      <c r="E2867" t="s">
        <v>5</v>
      </c>
      <c r="F2867" t="s">
        <v>155</v>
      </c>
    </row>
    <row r="2868" spans="1:6" x14ac:dyDescent="0.25">
      <c r="A2868">
        <v>110373</v>
      </c>
      <c r="B2868" t="s">
        <v>3152</v>
      </c>
      <c r="C2868" t="s">
        <v>3</v>
      </c>
      <c r="D2868" t="s">
        <v>28</v>
      </c>
      <c r="E2868" t="s">
        <v>5</v>
      </c>
      <c r="F2868" t="s">
        <v>29</v>
      </c>
    </row>
    <row r="2869" spans="1:6" x14ac:dyDescent="0.25">
      <c r="A2869">
        <v>301017</v>
      </c>
      <c r="B2869" t="s">
        <v>3153</v>
      </c>
      <c r="C2869" t="s">
        <v>50</v>
      </c>
      <c r="D2869" t="s">
        <v>191</v>
      </c>
      <c r="E2869" t="s">
        <v>5</v>
      </c>
      <c r="F2869" t="s">
        <v>86</v>
      </c>
    </row>
    <row r="2870" spans="1:6" x14ac:dyDescent="0.25">
      <c r="A2870">
        <v>57793</v>
      </c>
      <c r="B2870" t="s">
        <v>3154</v>
      </c>
      <c r="C2870" t="s">
        <v>3</v>
      </c>
      <c r="D2870" t="s">
        <v>105</v>
      </c>
      <c r="E2870" t="s">
        <v>5</v>
      </c>
      <c r="F2870" t="s">
        <v>106</v>
      </c>
    </row>
    <row r="2871" spans="1:6" x14ac:dyDescent="0.25">
      <c r="A2871">
        <v>294856</v>
      </c>
      <c r="B2871" t="s">
        <v>3155</v>
      </c>
      <c r="C2871" t="s">
        <v>3</v>
      </c>
      <c r="D2871" t="s">
        <v>581</v>
      </c>
      <c r="E2871" t="s">
        <v>5</v>
      </c>
      <c r="F2871" t="s">
        <v>382</v>
      </c>
    </row>
    <row r="2872" spans="1:6" x14ac:dyDescent="0.25">
      <c r="A2872">
        <v>103983</v>
      </c>
      <c r="B2872" t="s">
        <v>3156</v>
      </c>
      <c r="C2872" t="s">
        <v>3</v>
      </c>
      <c r="D2872" t="s">
        <v>52</v>
      </c>
      <c r="E2872" t="s">
        <v>13</v>
      </c>
      <c r="F2872" t="s">
        <v>29</v>
      </c>
    </row>
    <row r="2873" spans="1:6" x14ac:dyDescent="0.25">
      <c r="A2873">
        <v>301275</v>
      </c>
      <c r="B2873" t="s">
        <v>3157</v>
      </c>
      <c r="C2873" t="s">
        <v>8</v>
      </c>
      <c r="D2873" t="s">
        <v>191</v>
      </c>
      <c r="E2873" t="s">
        <v>5</v>
      </c>
      <c r="F2873" t="s">
        <v>86</v>
      </c>
    </row>
    <row r="2874" spans="1:6" x14ac:dyDescent="0.25">
      <c r="A2874">
        <v>365056</v>
      </c>
      <c r="B2874" t="s">
        <v>3158</v>
      </c>
      <c r="C2874" t="s">
        <v>3</v>
      </c>
      <c r="D2874" t="s">
        <v>134</v>
      </c>
      <c r="E2874" t="s">
        <v>13</v>
      </c>
      <c r="F2874" t="s">
        <v>135</v>
      </c>
    </row>
    <row r="2875" spans="1:6" x14ac:dyDescent="0.25">
      <c r="A2875">
        <v>303281</v>
      </c>
      <c r="B2875" t="s">
        <v>3159</v>
      </c>
      <c r="C2875" t="s">
        <v>3</v>
      </c>
      <c r="D2875" t="s">
        <v>743</v>
      </c>
      <c r="E2875" t="s">
        <v>5</v>
      </c>
      <c r="F2875" t="s">
        <v>725</v>
      </c>
    </row>
    <row r="2876" spans="1:6" x14ac:dyDescent="0.25">
      <c r="A2876">
        <v>198230</v>
      </c>
      <c r="B2876" t="s">
        <v>3160</v>
      </c>
      <c r="C2876" t="s">
        <v>50</v>
      </c>
      <c r="D2876" t="s">
        <v>724</v>
      </c>
      <c r="E2876" t="s">
        <v>5</v>
      </c>
      <c r="F2876" t="s">
        <v>725</v>
      </c>
    </row>
    <row r="2877" spans="1:6" x14ac:dyDescent="0.25">
      <c r="A2877">
        <v>140606</v>
      </c>
      <c r="B2877" t="s">
        <v>3161</v>
      </c>
      <c r="C2877" t="s">
        <v>3</v>
      </c>
      <c r="D2877" t="s">
        <v>121</v>
      </c>
      <c r="E2877" t="s">
        <v>5</v>
      </c>
      <c r="F2877" t="s">
        <v>122</v>
      </c>
    </row>
    <row r="2878" spans="1:6" x14ac:dyDescent="0.25">
      <c r="A2878">
        <v>268739</v>
      </c>
      <c r="B2878" t="s">
        <v>3162</v>
      </c>
      <c r="C2878" t="s">
        <v>3</v>
      </c>
      <c r="D2878" t="s">
        <v>165</v>
      </c>
      <c r="E2878" t="s">
        <v>5</v>
      </c>
      <c r="F2878" t="s">
        <v>23</v>
      </c>
    </row>
    <row r="2879" spans="1:6" x14ac:dyDescent="0.25">
      <c r="A2879">
        <v>275580</v>
      </c>
      <c r="B2879" t="s">
        <v>3163</v>
      </c>
      <c r="C2879" t="s">
        <v>3</v>
      </c>
      <c r="D2879" t="s">
        <v>76</v>
      </c>
      <c r="E2879" t="s">
        <v>5</v>
      </c>
      <c r="F2879" t="s">
        <v>23</v>
      </c>
    </row>
    <row r="2880" spans="1:6" x14ac:dyDescent="0.25">
      <c r="A2880">
        <v>335744</v>
      </c>
      <c r="B2880" t="s">
        <v>3164</v>
      </c>
      <c r="C2880" t="s">
        <v>3</v>
      </c>
      <c r="D2880" t="s">
        <v>145</v>
      </c>
      <c r="E2880" t="s">
        <v>13</v>
      </c>
      <c r="F2880" t="s">
        <v>33</v>
      </c>
    </row>
    <row r="2881" spans="1:6" x14ac:dyDescent="0.25">
      <c r="A2881">
        <v>446572</v>
      </c>
      <c r="B2881" t="s">
        <v>3165</v>
      </c>
      <c r="C2881" t="s">
        <v>3</v>
      </c>
      <c r="D2881" t="s">
        <v>162</v>
      </c>
      <c r="E2881" t="s">
        <v>5</v>
      </c>
      <c r="F2881" t="s">
        <v>98</v>
      </c>
    </row>
    <row r="2882" spans="1:6" x14ac:dyDescent="0.25">
      <c r="A2882">
        <v>201486</v>
      </c>
      <c r="B2882" t="s">
        <v>3166</v>
      </c>
      <c r="C2882" t="s">
        <v>3</v>
      </c>
      <c r="D2882" t="s">
        <v>241</v>
      </c>
      <c r="E2882" t="s">
        <v>5</v>
      </c>
      <c r="F2882" t="s">
        <v>14</v>
      </c>
    </row>
    <row r="2883" spans="1:6" x14ac:dyDescent="0.25">
      <c r="A2883">
        <v>138590</v>
      </c>
      <c r="B2883" t="s">
        <v>3167</v>
      </c>
      <c r="C2883" t="s">
        <v>3</v>
      </c>
      <c r="D2883" t="s">
        <v>689</v>
      </c>
      <c r="E2883" t="s">
        <v>13</v>
      </c>
      <c r="F2883" t="s">
        <v>14</v>
      </c>
    </row>
    <row r="2884" spans="1:6" x14ac:dyDescent="0.25">
      <c r="A2884">
        <v>249768</v>
      </c>
      <c r="B2884" t="s">
        <v>3168</v>
      </c>
      <c r="C2884" t="s">
        <v>3</v>
      </c>
      <c r="D2884" t="s">
        <v>81</v>
      </c>
      <c r="E2884" t="s">
        <v>5</v>
      </c>
      <c r="F2884" t="s">
        <v>44</v>
      </c>
    </row>
    <row r="2885" spans="1:6" x14ac:dyDescent="0.25">
      <c r="A2885">
        <v>79015</v>
      </c>
      <c r="B2885" t="s">
        <v>3169</v>
      </c>
      <c r="C2885" t="s">
        <v>50</v>
      </c>
      <c r="D2885" t="s">
        <v>365</v>
      </c>
      <c r="E2885" t="s">
        <v>5</v>
      </c>
      <c r="F2885" t="s">
        <v>86</v>
      </c>
    </row>
    <row r="2886" spans="1:6" x14ac:dyDescent="0.25">
      <c r="A2886">
        <v>90871</v>
      </c>
      <c r="B2886" t="s">
        <v>3170</v>
      </c>
      <c r="C2886" t="s">
        <v>3</v>
      </c>
      <c r="D2886" t="s">
        <v>313</v>
      </c>
      <c r="E2886" t="s">
        <v>5</v>
      </c>
      <c r="F2886" t="s">
        <v>17</v>
      </c>
    </row>
    <row r="2887" spans="1:6" x14ac:dyDescent="0.25">
      <c r="A2887">
        <v>24966</v>
      </c>
      <c r="B2887" t="s">
        <v>3171</v>
      </c>
      <c r="C2887" t="s">
        <v>3</v>
      </c>
      <c r="D2887" t="s">
        <v>625</v>
      </c>
      <c r="E2887" t="s">
        <v>13</v>
      </c>
      <c r="F2887" t="s">
        <v>1516</v>
      </c>
    </row>
    <row r="2888" spans="1:6" x14ac:dyDescent="0.25">
      <c r="A2888">
        <v>108621</v>
      </c>
      <c r="B2888" t="s">
        <v>3172</v>
      </c>
      <c r="C2888" t="s">
        <v>3</v>
      </c>
      <c r="D2888" t="s">
        <v>48</v>
      </c>
      <c r="E2888" t="s">
        <v>5</v>
      </c>
      <c r="F2888" t="s">
        <v>29</v>
      </c>
    </row>
    <row r="2889" spans="1:6" x14ac:dyDescent="0.25">
      <c r="A2889">
        <v>21916</v>
      </c>
      <c r="B2889" t="s">
        <v>3173</v>
      </c>
      <c r="C2889" t="s">
        <v>50</v>
      </c>
      <c r="D2889" t="s">
        <v>374</v>
      </c>
      <c r="E2889" t="s">
        <v>5</v>
      </c>
      <c r="F2889" t="s">
        <v>20</v>
      </c>
    </row>
    <row r="2890" spans="1:6" x14ac:dyDescent="0.25">
      <c r="A2890">
        <v>201882</v>
      </c>
      <c r="B2890" t="s">
        <v>3174</v>
      </c>
      <c r="C2890" t="s">
        <v>3</v>
      </c>
      <c r="D2890" t="s">
        <v>587</v>
      </c>
      <c r="E2890" t="s">
        <v>5</v>
      </c>
      <c r="F2890" t="s">
        <v>98</v>
      </c>
    </row>
    <row r="2891" spans="1:6" x14ac:dyDescent="0.25">
      <c r="A2891">
        <v>25672</v>
      </c>
      <c r="B2891" t="s">
        <v>3175</v>
      </c>
      <c r="C2891" t="s">
        <v>3</v>
      </c>
      <c r="D2891" t="s">
        <v>447</v>
      </c>
      <c r="E2891" t="s">
        <v>5</v>
      </c>
      <c r="F2891" t="s">
        <v>242</v>
      </c>
    </row>
    <row r="2892" spans="1:6" x14ac:dyDescent="0.25">
      <c r="A2892">
        <v>217000</v>
      </c>
      <c r="B2892" t="s">
        <v>3176</v>
      </c>
      <c r="C2892" t="s">
        <v>3</v>
      </c>
      <c r="D2892" t="s">
        <v>3177</v>
      </c>
      <c r="E2892" t="s">
        <v>13</v>
      </c>
      <c r="F2892" t="s">
        <v>36</v>
      </c>
    </row>
    <row r="2893" spans="1:6" x14ac:dyDescent="0.25">
      <c r="A2893">
        <v>268778</v>
      </c>
      <c r="B2893" t="s">
        <v>3178</v>
      </c>
      <c r="C2893" t="s">
        <v>3</v>
      </c>
      <c r="D2893" t="s">
        <v>165</v>
      </c>
      <c r="E2893" t="s">
        <v>181</v>
      </c>
      <c r="F2893" t="s">
        <v>23</v>
      </c>
    </row>
    <row r="2894" spans="1:6" x14ac:dyDescent="0.25">
      <c r="A2894">
        <v>448177</v>
      </c>
      <c r="B2894" t="s">
        <v>3179</v>
      </c>
      <c r="C2894" t="s">
        <v>3</v>
      </c>
      <c r="D2894" t="s">
        <v>116</v>
      </c>
      <c r="E2894" t="s">
        <v>13</v>
      </c>
      <c r="F2894" t="s">
        <v>26</v>
      </c>
    </row>
    <row r="2895" spans="1:6" x14ac:dyDescent="0.25">
      <c r="A2895">
        <v>138928</v>
      </c>
      <c r="B2895" t="s">
        <v>3180</v>
      </c>
      <c r="C2895" t="s">
        <v>3</v>
      </c>
      <c r="D2895" t="s">
        <v>336</v>
      </c>
      <c r="E2895" t="s">
        <v>13</v>
      </c>
      <c r="F2895" t="s">
        <v>14</v>
      </c>
    </row>
    <row r="2896" spans="1:6" x14ac:dyDescent="0.25">
      <c r="A2896">
        <v>448056</v>
      </c>
      <c r="B2896" t="s">
        <v>3181</v>
      </c>
      <c r="C2896" t="s">
        <v>3</v>
      </c>
      <c r="D2896" t="s">
        <v>48</v>
      </c>
      <c r="E2896" t="s">
        <v>13</v>
      </c>
      <c r="F2896" t="s">
        <v>79</v>
      </c>
    </row>
    <row r="2897" spans="1:6" x14ac:dyDescent="0.25">
      <c r="A2897">
        <v>131735</v>
      </c>
      <c r="B2897" t="s">
        <v>3182</v>
      </c>
      <c r="C2897" t="s">
        <v>3</v>
      </c>
      <c r="D2897" t="s">
        <v>504</v>
      </c>
      <c r="E2897" t="s">
        <v>5</v>
      </c>
      <c r="F2897" t="s">
        <v>242</v>
      </c>
    </row>
    <row r="2898" spans="1:6" x14ac:dyDescent="0.25">
      <c r="A2898">
        <v>132605</v>
      </c>
      <c r="B2898" t="s">
        <v>3183</v>
      </c>
      <c r="C2898" t="s">
        <v>3</v>
      </c>
      <c r="D2898" t="s">
        <v>354</v>
      </c>
      <c r="E2898" t="s">
        <v>5</v>
      </c>
      <c r="F2898" t="s">
        <v>106</v>
      </c>
    </row>
    <row r="2899" spans="1:6" x14ac:dyDescent="0.25">
      <c r="A2899">
        <v>14583</v>
      </c>
      <c r="B2899" t="s">
        <v>3184</v>
      </c>
      <c r="C2899" t="s">
        <v>3</v>
      </c>
      <c r="D2899" t="s">
        <v>315</v>
      </c>
      <c r="E2899" t="s">
        <v>5</v>
      </c>
      <c r="F2899" t="s">
        <v>39</v>
      </c>
    </row>
    <row r="2900" spans="1:6" x14ac:dyDescent="0.25">
      <c r="A2900">
        <v>251563</v>
      </c>
      <c r="B2900" t="s">
        <v>3185</v>
      </c>
      <c r="C2900" t="s">
        <v>3</v>
      </c>
      <c r="D2900" t="s">
        <v>81</v>
      </c>
      <c r="E2900" t="s">
        <v>5</v>
      </c>
      <c r="F2900" t="s">
        <v>44</v>
      </c>
    </row>
    <row r="2901" spans="1:6" x14ac:dyDescent="0.25">
      <c r="A2901">
        <v>132451</v>
      </c>
      <c r="B2901" t="s">
        <v>3186</v>
      </c>
      <c r="C2901" t="s">
        <v>3</v>
      </c>
      <c r="D2901" t="s">
        <v>354</v>
      </c>
      <c r="E2901" t="s">
        <v>5</v>
      </c>
      <c r="F2901" t="s">
        <v>36</v>
      </c>
    </row>
    <row r="2902" spans="1:6" x14ac:dyDescent="0.25">
      <c r="A2902">
        <v>94215</v>
      </c>
      <c r="B2902" t="s">
        <v>3187</v>
      </c>
      <c r="C2902" t="s">
        <v>3</v>
      </c>
      <c r="D2902" t="s">
        <v>32</v>
      </c>
      <c r="E2902" t="s">
        <v>13</v>
      </c>
      <c r="F2902" t="s">
        <v>33</v>
      </c>
    </row>
    <row r="2903" spans="1:6" x14ac:dyDescent="0.25">
      <c r="A2903">
        <v>142188</v>
      </c>
      <c r="B2903" t="s">
        <v>3188</v>
      </c>
      <c r="C2903" t="s">
        <v>3</v>
      </c>
      <c r="D2903" t="s">
        <v>38</v>
      </c>
      <c r="E2903" t="s">
        <v>5</v>
      </c>
      <c r="F2903" t="s">
        <v>72</v>
      </c>
    </row>
    <row r="2904" spans="1:6" x14ac:dyDescent="0.25">
      <c r="A2904">
        <v>247253</v>
      </c>
      <c r="B2904" t="s">
        <v>3189</v>
      </c>
      <c r="C2904" t="s">
        <v>3</v>
      </c>
      <c r="D2904" t="s">
        <v>515</v>
      </c>
      <c r="E2904" t="s">
        <v>5</v>
      </c>
      <c r="F2904" t="s">
        <v>235</v>
      </c>
    </row>
    <row r="2905" spans="1:6" x14ac:dyDescent="0.25">
      <c r="A2905">
        <v>306225</v>
      </c>
      <c r="B2905" t="s">
        <v>3190</v>
      </c>
      <c r="C2905" t="s">
        <v>3</v>
      </c>
      <c r="D2905" t="s">
        <v>245</v>
      </c>
      <c r="E2905" t="s">
        <v>5</v>
      </c>
      <c r="F2905" t="s">
        <v>23</v>
      </c>
    </row>
    <row r="2906" spans="1:6" x14ac:dyDescent="0.25">
      <c r="A2906">
        <v>244302</v>
      </c>
      <c r="B2906" t="s">
        <v>3191</v>
      </c>
      <c r="C2906" t="s">
        <v>3</v>
      </c>
      <c r="D2906" t="s">
        <v>515</v>
      </c>
      <c r="E2906" t="s">
        <v>13</v>
      </c>
      <c r="F2906" t="s">
        <v>36</v>
      </c>
    </row>
    <row r="2907" spans="1:6" x14ac:dyDescent="0.25">
      <c r="A2907">
        <v>205628</v>
      </c>
      <c r="B2907" t="s">
        <v>3192</v>
      </c>
      <c r="C2907" t="s">
        <v>3</v>
      </c>
      <c r="D2907" t="s">
        <v>752</v>
      </c>
      <c r="E2907" t="s">
        <v>5</v>
      </c>
      <c r="F2907" t="s">
        <v>17</v>
      </c>
    </row>
    <row r="2908" spans="1:6" x14ac:dyDescent="0.25">
      <c r="A2908">
        <v>91717</v>
      </c>
      <c r="B2908" t="s">
        <v>3193</v>
      </c>
      <c r="C2908" t="s">
        <v>3</v>
      </c>
      <c r="D2908" t="s">
        <v>313</v>
      </c>
      <c r="E2908" t="s">
        <v>5</v>
      </c>
      <c r="F2908" t="s">
        <v>36</v>
      </c>
    </row>
    <row r="2909" spans="1:6" x14ac:dyDescent="0.25">
      <c r="A2909">
        <v>79532</v>
      </c>
      <c r="B2909" t="s">
        <v>3194</v>
      </c>
      <c r="C2909" t="s">
        <v>3</v>
      </c>
      <c r="D2909" t="s">
        <v>365</v>
      </c>
      <c r="E2909" t="s">
        <v>5</v>
      </c>
      <c r="F2909" t="s">
        <v>86</v>
      </c>
    </row>
    <row r="2910" spans="1:6" x14ac:dyDescent="0.25">
      <c r="A2910">
        <v>108441</v>
      </c>
      <c r="B2910" t="s">
        <v>3195</v>
      </c>
      <c r="C2910" t="s">
        <v>3</v>
      </c>
      <c r="D2910" t="s">
        <v>48</v>
      </c>
      <c r="E2910" t="s">
        <v>13</v>
      </c>
      <c r="F2910" t="s">
        <v>386</v>
      </c>
    </row>
    <row r="2911" spans="1:6" x14ac:dyDescent="0.25">
      <c r="A2911">
        <v>301174</v>
      </c>
      <c r="B2911" t="s">
        <v>3196</v>
      </c>
      <c r="C2911" t="s">
        <v>3</v>
      </c>
      <c r="D2911" t="s">
        <v>191</v>
      </c>
      <c r="E2911" t="s">
        <v>5</v>
      </c>
      <c r="F2911" t="s">
        <v>86</v>
      </c>
    </row>
    <row r="2912" spans="1:6" x14ac:dyDescent="0.25">
      <c r="A2912">
        <v>753551</v>
      </c>
      <c r="B2912" t="s">
        <v>3197</v>
      </c>
      <c r="C2912" t="s">
        <v>3</v>
      </c>
      <c r="D2912" t="s">
        <v>28</v>
      </c>
      <c r="E2912" t="s">
        <v>13</v>
      </c>
      <c r="F2912" t="s">
        <v>36</v>
      </c>
    </row>
    <row r="2913" spans="1:6" x14ac:dyDescent="0.25">
      <c r="A2913">
        <v>21675</v>
      </c>
      <c r="B2913" t="s">
        <v>3198</v>
      </c>
      <c r="C2913" t="s">
        <v>50</v>
      </c>
      <c r="D2913" t="s">
        <v>374</v>
      </c>
      <c r="E2913" t="s">
        <v>13</v>
      </c>
      <c r="F2913" t="s">
        <v>20</v>
      </c>
    </row>
    <row r="2914" spans="1:6" x14ac:dyDescent="0.25">
      <c r="A2914">
        <v>285658</v>
      </c>
      <c r="B2914" t="s">
        <v>3199</v>
      </c>
      <c r="C2914" t="s">
        <v>3</v>
      </c>
      <c r="D2914" t="s">
        <v>58</v>
      </c>
      <c r="E2914" t="s">
        <v>5</v>
      </c>
      <c r="F2914" t="s">
        <v>59</v>
      </c>
    </row>
    <row r="2915" spans="1:6" x14ac:dyDescent="0.25">
      <c r="A2915">
        <v>613332</v>
      </c>
      <c r="B2915" t="s">
        <v>3200</v>
      </c>
      <c r="C2915" t="s">
        <v>3</v>
      </c>
      <c r="D2915" t="s">
        <v>85</v>
      </c>
      <c r="E2915" t="s">
        <v>5</v>
      </c>
      <c r="F2915" t="s">
        <v>86</v>
      </c>
    </row>
    <row r="2916" spans="1:6" x14ac:dyDescent="0.25">
      <c r="A2916">
        <v>58623</v>
      </c>
      <c r="B2916" t="s">
        <v>3201</v>
      </c>
      <c r="C2916" t="s">
        <v>8</v>
      </c>
      <c r="D2916" t="s">
        <v>105</v>
      </c>
      <c r="E2916" t="s">
        <v>5</v>
      </c>
      <c r="F2916" t="s">
        <v>106</v>
      </c>
    </row>
    <row r="2917" spans="1:6" x14ac:dyDescent="0.25">
      <c r="A2917">
        <v>306762</v>
      </c>
      <c r="B2917" t="s">
        <v>3202</v>
      </c>
      <c r="C2917" t="s">
        <v>3</v>
      </c>
      <c r="D2917" t="s">
        <v>111</v>
      </c>
      <c r="E2917" t="s">
        <v>5</v>
      </c>
      <c r="F2917" t="s">
        <v>79</v>
      </c>
    </row>
    <row r="2918" spans="1:6" x14ac:dyDescent="0.25">
      <c r="A2918">
        <v>7684</v>
      </c>
      <c r="B2918" t="s">
        <v>3203</v>
      </c>
      <c r="C2918" t="s">
        <v>3</v>
      </c>
      <c r="D2918" t="s">
        <v>12</v>
      </c>
      <c r="E2918" t="s">
        <v>181</v>
      </c>
      <c r="F2918" t="s">
        <v>14</v>
      </c>
    </row>
    <row r="2919" spans="1:6" x14ac:dyDescent="0.25">
      <c r="A2919">
        <v>328126</v>
      </c>
      <c r="B2919" t="s">
        <v>3204</v>
      </c>
      <c r="C2919" t="s">
        <v>3</v>
      </c>
      <c r="D2919" t="s">
        <v>61</v>
      </c>
      <c r="E2919" t="s">
        <v>5</v>
      </c>
      <c r="F2919" t="s">
        <v>33</v>
      </c>
    </row>
    <row r="2920" spans="1:6" x14ac:dyDescent="0.25">
      <c r="A2920">
        <v>225922</v>
      </c>
      <c r="B2920" t="s">
        <v>3205</v>
      </c>
      <c r="C2920" t="s">
        <v>3</v>
      </c>
      <c r="D2920" t="s">
        <v>223</v>
      </c>
      <c r="E2920" t="s">
        <v>5</v>
      </c>
      <c r="F2920" t="s">
        <v>98</v>
      </c>
    </row>
    <row r="2921" spans="1:6" x14ac:dyDescent="0.25">
      <c r="A2921">
        <v>94437</v>
      </c>
      <c r="B2921" t="s">
        <v>3206</v>
      </c>
      <c r="C2921" t="s">
        <v>3</v>
      </c>
      <c r="D2921" t="s">
        <v>968</v>
      </c>
      <c r="E2921" t="s">
        <v>13</v>
      </c>
      <c r="F2921" t="s">
        <v>14</v>
      </c>
    </row>
    <row r="2922" spans="1:6" x14ac:dyDescent="0.25">
      <c r="A2922">
        <v>223408</v>
      </c>
      <c r="B2922" t="s">
        <v>3207</v>
      </c>
      <c r="C2922" t="s">
        <v>3</v>
      </c>
      <c r="D2922" t="s">
        <v>41</v>
      </c>
      <c r="E2922" t="s">
        <v>5</v>
      </c>
      <c r="F2922" t="s">
        <v>33</v>
      </c>
    </row>
    <row r="2923" spans="1:6" x14ac:dyDescent="0.25">
      <c r="A2923">
        <v>186962</v>
      </c>
      <c r="B2923" t="s">
        <v>3208</v>
      </c>
      <c r="C2923" t="s">
        <v>91</v>
      </c>
      <c r="D2923" t="s">
        <v>535</v>
      </c>
      <c r="E2923" t="s">
        <v>5</v>
      </c>
      <c r="F2923" t="s">
        <v>415</v>
      </c>
    </row>
    <row r="2924" spans="1:6" x14ac:dyDescent="0.25">
      <c r="A2924">
        <v>261218</v>
      </c>
      <c r="B2924" t="s">
        <v>3209</v>
      </c>
      <c r="C2924" t="s">
        <v>3</v>
      </c>
      <c r="D2924" t="s">
        <v>463</v>
      </c>
      <c r="E2924" t="s">
        <v>5</v>
      </c>
      <c r="F2924" t="s">
        <v>89</v>
      </c>
    </row>
    <row r="2925" spans="1:6" x14ac:dyDescent="0.25">
      <c r="A2925">
        <v>145185</v>
      </c>
      <c r="B2925" t="s">
        <v>3210</v>
      </c>
      <c r="C2925" t="s">
        <v>3</v>
      </c>
      <c r="D2925" t="s">
        <v>108</v>
      </c>
      <c r="E2925" t="s">
        <v>5</v>
      </c>
      <c r="F2925" t="s">
        <v>59</v>
      </c>
    </row>
    <row r="2926" spans="1:6" x14ac:dyDescent="0.25">
      <c r="A2926">
        <v>261676</v>
      </c>
      <c r="B2926" t="s">
        <v>3211</v>
      </c>
      <c r="C2926" t="s">
        <v>3</v>
      </c>
      <c r="D2926" t="s">
        <v>463</v>
      </c>
      <c r="E2926" t="s">
        <v>5</v>
      </c>
      <c r="F2926" t="s">
        <v>89</v>
      </c>
    </row>
    <row r="2927" spans="1:6" x14ac:dyDescent="0.25">
      <c r="A2927">
        <v>300661</v>
      </c>
      <c r="B2927" t="s">
        <v>3212</v>
      </c>
      <c r="C2927" t="s">
        <v>50</v>
      </c>
      <c r="D2927" t="s">
        <v>191</v>
      </c>
      <c r="E2927" t="s">
        <v>5</v>
      </c>
      <c r="F2927" t="s">
        <v>86</v>
      </c>
    </row>
    <row r="2928" spans="1:6" x14ac:dyDescent="0.25">
      <c r="A2928">
        <v>328595</v>
      </c>
      <c r="B2928" t="s">
        <v>3213</v>
      </c>
      <c r="C2928" t="s">
        <v>3</v>
      </c>
      <c r="D2928" t="s">
        <v>32</v>
      </c>
      <c r="E2928" t="s">
        <v>5</v>
      </c>
      <c r="F2928" t="s">
        <v>33</v>
      </c>
    </row>
    <row r="2929" spans="1:6" x14ac:dyDescent="0.25">
      <c r="A2929">
        <v>21563</v>
      </c>
      <c r="B2929" t="s">
        <v>3214</v>
      </c>
      <c r="C2929" t="s">
        <v>3</v>
      </c>
      <c r="D2929" t="s">
        <v>374</v>
      </c>
      <c r="E2929" t="s">
        <v>5</v>
      </c>
      <c r="F2929" t="s">
        <v>20</v>
      </c>
    </row>
    <row r="2930" spans="1:6" x14ac:dyDescent="0.25">
      <c r="A2930">
        <v>2535</v>
      </c>
      <c r="B2930" t="s">
        <v>3215</v>
      </c>
      <c r="C2930" t="s">
        <v>3</v>
      </c>
      <c r="D2930" t="s">
        <v>111</v>
      </c>
      <c r="E2930" t="s">
        <v>181</v>
      </c>
      <c r="F2930" t="s">
        <v>585</v>
      </c>
    </row>
    <row r="2931" spans="1:6" x14ac:dyDescent="0.25">
      <c r="A2931">
        <v>25134</v>
      </c>
      <c r="B2931" t="s">
        <v>3216</v>
      </c>
      <c r="C2931" t="s">
        <v>3</v>
      </c>
      <c r="D2931" t="s">
        <v>508</v>
      </c>
      <c r="E2931" t="s">
        <v>5</v>
      </c>
      <c r="F2931" t="s">
        <v>337</v>
      </c>
    </row>
    <row r="2932" spans="1:6" x14ac:dyDescent="0.25">
      <c r="A2932">
        <v>311824</v>
      </c>
      <c r="B2932" t="s">
        <v>3217</v>
      </c>
      <c r="C2932" t="s">
        <v>3</v>
      </c>
      <c r="D2932" t="s">
        <v>1507</v>
      </c>
      <c r="E2932" t="s">
        <v>13</v>
      </c>
      <c r="F2932" t="s">
        <v>36</v>
      </c>
    </row>
    <row r="2933" spans="1:6" x14ac:dyDescent="0.25">
      <c r="A2933">
        <v>104981</v>
      </c>
      <c r="B2933" t="s">
        <v>3218</v>
      </c>
      <c r="C2933" t="s">
        <v>3</v>
      </c>
      <c r="D2933" t="s">
        <v>134</v>
      </c>
      <c r="E2933" t="s">
        <v>5</v>
      </c>
      <c r="F2933" t="s">
        <v>135</v>
      </c>
    </row>
    <row r="2934" spans="1:6" x14ac:dyDescent="0.25">
      <c r="A2934">
        <v>104243</v>
      </c>
      <c r="B2934" t="s">
        <v>3219</v>
      </c>
      <c r="C2934" t="s">
        <v>3</v>
      </c>
      <c r="D2934" t="s">
        <v>52</v>
      </c>
      <c r="E2934" t="s">
        <v>13</v>
      </c>
      <c r="F2934" t="s">
        <v>29</v>
      </c>
    </row>
    <row r="2935" spans="1:6" x14ac:dyDescent="0.25">
      <c r="A2935">
        <v>286860</v>
      </c>
      <c r="B2935" t="s">
        <v>3220</v>
      </c>
      <c r="C2935" t="s">
        <v>3</v>
      </c>
      <c r="D2935" t="s">
        <v>180</v>
      </c>
      <c r="E2935" t="s">
        <v>13</v>
      </c>
      <c r="F2935" t="s">
        <v>36</v>
      </c>
    </row>
    <row r="2936" spans="1:6" x14ac:dyDescent="0.25">
      <c r="A2936">
        <v>611599</v>
      </c>
      <c r="B2936" t="s">
        <v>3221</v>
      </c>
      <c r="C2936" t="s">
        <v>3</v>
      </c>
      <c r="D2936" t="s">
        <v>68</v>
      </c>
      <c r="E2936" t="s">
        <v>5</v>
      </c>
      <c r="F2936" t="s">
        <v>69</v>
      </c>
    </row>
    <row r="2937" spans="1:6" x14ac:dyDescent="0.25">
      <c r="A2937">
        <v>342815</v>
      </c>
      <c r="B2937" t="s">
        <v>3222</v>
      </c>
      <c r="C2937" t="s">
        <v>3</v>
      </c>
      <c r="D2937" t="s">
        <v>134</v>
      </c>
      <c r="E2937" t="s">
        <v>5</v>
      </c>
      <c r="F2937" t="s">
        <v>135</v>
      </c>
    </row>
    <row r="2938" spans="1:6" x14ac:dyDescent="0.25">
      <c r="A2938">
        <v>268657</v>
      </c>
      <c r="B2938" t="s">
        <v>3223</v>
      </c>
      <c r="C2938" t="s">
        <v>3</v>
      </c>
      <c r="D2938" t="s">
        <v>165</v>
      </c>
      <c r="E2938" t="s">
        <v>5</v>
      </c>
      <c r="F2938" t="s">
        <v>86</v>
      </c>
    </row>
    <row r="2939" spans="1:6" x14ac:dyDescent="0.25">
      <c r="A2939">
        <v>5651</v>
      </c>
      <c r="B2939" t="s">
        <v>3224</v>
      </c>
      <c r="C2939" t="s">
        <v>3</v>
      </c>
      <c r="D2939" t="s">
        <v>61</v>
      </c>
      <c r="E2939" t="s">
        <v>5</v>
      </c>
      <c r="F2939" t="s">
        <v>33</v>
      </c>
    </row>
    <row r="2940" spans="1:6" x14ac:dyDescent="0.25">
      <c r="A2940">
        <v>135417</v>
      </c>
      <c r="B2940" t="s">
        <v>3225</v>
      </c>
      <c r="C2940" t="s">
        <v>91</v>
      </c>
      <c r="D2940" t="s">
        <v>88</v>
      </c>
      <c r="E2940" t="s">
        <v>5</v>
      </c>
      <c r="F2940" t="s">
        <v>89</v>
      </c>
    </row>
    <row r="2941" spans="1:6" x14ac:dyDescent="0.25">
      <c r="A2941">
        <v>216830</v>
      </c>
      <c r="B2941" t="s">
        <v>3226</v>
      </c>
      <c r="C2941" t="s">
        <v>3</v>
      </c>
      <c r="D2941" t="s">
        <v>162</v>
      </c>
      <c r="E2941" t="s">
        <v>5</v>
      </c>
      <c r="F2941" t="s">
        <v>98</v>
      </c>
    </row>
    <row r="2942" spans="1:6" x14ac:dyDescent="0.25">
      <c r="A2942">
        <v>156102</v>
      </c>
      <c r="B2942" t="s">
        <v>3227</v>
      </c>
      <c r="C2942" t="s">
        <v>3</v>
      </c>
      <c r="D2942" t="s">
        <v>1030</v>
      </c>
      <c r="E2942" t="s">
        <v>5</v>
      </c>
      <c r="F2942" t="s">
        <v>98</v>
      </c>
    </row>
    <row r="2943" spans="1:6" x14ac:dyDescent="0.25">
      <c r="A2943">
        <v>92911</v>
      </c>
      <c r="B2943" t="s">
        <v>3228</v>
      </c>
      <c r="C2943" t="s">
        <v>3</v>
      </c>
      <c r="D2943" t="s">
        <v>43</v>
      </c>
      <c r="E2943" t="s">
        <v>13</v>
      </c>
      <c r="F2943" t="s">
        <v>44</v>
      </c>
    </row>
    <row r="2944" spans="1:6" x14ac:dyDescent="0.25">
      <c r="A2944">
        <v>157192</v>
      </c>
      <c r="B2944" t="s">
        <v>3229</v>
      </c>
      <c r="C2944" t="s">
        <v>3</v>
      </c>
      <c r="D2944" t="s">
        <v>92</v>
      </c>
      <c r="E2944" t="s">
        <v>13</v>
      </c>
      <c r="F2944" t="s">
        <v>14</v>
      </c>
    </row>
    <row r="2945" spans="1:6" x14ac:dyDescent="0.25">
      <c r="A2945">
        <v>145445</v>
      </c>
      <c r="B2945" t="s">
        <v>3230</v>
      </c>
      <c r="C2945" t="s">
        <v>3</v>
      </c>
      <c r="D2945" t="s">
        <v>108</v>
      </c>
      <c r="E2945" t="s">
        <v>5</v>
      </c>
      <c r="F2945" t="s">
        <v>59</v>
      </c>
    </row>
    <row r="2946" spans="1:6" x14ac:dyDescent="0.25">
      <c r="A2946">
        <v>6937</v>
      </c>
      <c r="B2946" t="s">
        <v>3231</v>
      </c>
      <c r="C2946" t="s">
        <v>3</v>
      </c>
      <c r="D2946" t="s">
        <v>12</v>
      </c>
      <c r="E2946" t="s">
        <v>13</v>
      </c>
      <c r="F2946" t="s">
        <v>23</v>
      </c>
    </row>
    <row r="2947" spans="1:6" x14ac:dyDescent="0.25">
      <c r="A2947">
        <v>78241</v>
      </c>
      <c r="B2947" t="s">
        <v>3232</v>
      </c>
      <c r="C2947" t="s">
        <v>3</v>
      </c>
      <c r="D2947" t="s">
        <v>65</v>
      </c>
      <c r="E2947" t="s">
        <v>5</v>
      </c>
      <c r="F2947" t="s">
        <v>36</v>
      </c>
    </row>
    <row r="2948" spans="1:6" x14ac:dyDescent="0.25">
      <c r="A2948">
        <v>146704</v>
      </c>
      <c r="B2948" t="s">
        <v>3233</v>
      </c>
      <c r="C2948" t="s">
        <v>3</v>
      </c>
      <c r="D2948" t="s">
        <v>142</v>
      </c>
      <c r="E2948" t="s">
        <v>13</v>
      </c>
      <c r="F2948" t="s">
        <v>17</v>
      </c>
    </row>
    <row r="2949" spans="1:6" x14ac:dyDescent="0.25">
      <c r="A2949">
        <v>45</v>
      </c>
      <c r="B2949" t="s">
        <v>3234</v>
      </c>
      <c r="C2949" t="s">
        <v>3</v>
      </c>
      <c r="D2949" t="s">
        <v>52</v>
      </c>
      <c r="E2949" t="s">
        <v>13</v>
      </c>
      <c r="F2949" t="s">
        <v>386</v>
      </c>
    </row>
    <row r="2950" spans="1:6" x14ac:dyDescent="0.25">
      <c r="A2950">
        <v>58837</v>
      </c>
      <c r="B2950" t="s">
        <v>3235</v>
      </c>
      <c r="C2950" t="s">
        <v>3</v>
      </c>
      <c r="D2950" t="s">
        <v>506</v>
      </c>
      <c r="E2950" t="s">
        <v>5</v>
      </c>
      <c r="F2950" t="s">
        <v>36</v>
      </c>
    </row>
    <row r="2951" spans="1:6" x14ac:dyDescent="0.25">
      <c r="A2951">
        <v>56236</v>
      </c>
      <c r="B2951" t="s">
        <v>3236</v>
      </c>
      <c r="C2951" t="s">
        <v>50</v>
      </c>
      <c r="D2951" t="s">
        <v>100</v>
      </c>
      <c r="E2951" t="s">
        <v>5</v>
      </c>
      <c r="F2951" t="s">
        <v>23</v>
      </c>
    </row>
    <row r="2952" spans="1:6" x14ac:dyDescent="0.25">
      <c r="A2952">
        <v>169409</v>
      </c>
      <c r="B2952" t="s">
        <v>3237</v>
      </c>
      <c r="C2952" t="s">
        <v>3</v>
      </c>
      <c r="D2952" t="s">
        <v>83</v>
      </c>
      <c r="E2952" t="s">
        <v>5</v>
      </c>
      <c r="F2952" t="s">
        <v>44</v>
      </c>
    </row>
    <row r="2953" spans="1:6" x14ac:dyDescent="0.25">
      <c r="A2953">
        <v>157205</v>
      </c>
      <c r="B2953" t="s">
        <v>3238</v>
      </c>
      <c r="C2953" t="s">
        <v>3</v>
      </c>
      <c r="D2953" t="s">
        <v>92</v>
      </c>
      <c r="E2953" t="s">
        <v>5</v>
      </c>
      <c r="F2953" t="s">
        <v>17</v>
      </c>
    </row>
    <row r="2954" spans="1:6" x14ac:dyDescent="0.25">
      <c r="A2954">
        <v>135073</v>
      </c>
      <c r="B2954" t="s">
        <v>3239</v>
      </c>
      <c r="C2954" t="s">
        <v>91</v>
      </c>
      <c r="D2954" t="s">
        <v>88</v>
      </c>
      <c r="E2954" t="s">
        <v>5</v>
      </c>
      <c r="F2954" t="s">
        <v>89</v>
      </c>
    </row>
    <row r="2955" spans="1:6" x14ac:dyDescent="0.25">
      <c r="A2955">
        <v>56846</v>
      </c>
      <c r="B2955" t="s">
        <v>3240</v>
      </c>
      <c r="C2955" t="s">
        <v>3</v>
      </c>
      <c r="D2955" t="s">
        <v>35</v>
      </c>
      <c r="E2955" t="s">
        <v>5</v>
      </c>
      <c r="F2955" t="s">
        <v>17</v>
      </c>
    </row>
    <row r="2956" spans="1:6" x14ac:dyDescent="0.25">
      <c r="A2956">
        <v>451004</v>
      </c>
      <c r="B2956" t="s">
        <v>3241</v>
      </c>
      <c r="C2956" t="s">
        <v>3</v>
      </c>
      <c r="D2956" t="s">
        <v>52</v>
      </c>
      <c r="E2956" t="s">
        <v>5</v>
      </c>
      <c r="F2956" t="s">
        <v>29</v>
      </c>
    </row>
    <row r="2957" spans="1:6" x14ac:dyDescent="0.25">
      <c r="A2957">
        <v>1018</v>
      </c>
      <c r="B2957" t="s">
        <v>3242</v>
      </c>
      <c r="C2957" t="s">
        <v>3</v>
      </c>
      <c r="D2957" t="s">
        <v>159</v>
      </c>
      <c r="E2957" t="s">
        <v>5</v>
      </c>
      <c r="F2957" t="s">
        <v>160</v>
      </c>
    </row>
    <row r="2958" spans="1:6" x14ac:dyDescent="0.25">
      <c r="A2958">
        <v>313467</v>
      </c>
      <c r="B2958" t="s">
        <v>3243</v>
      </c>
      <c r="C2958" t="s">
        <v>3</v>
      </c>
      <c r="D2958" t="s">
        <v>234</v>
      </c>
      <c r="E2958" t="s">
        <v>13</v>
      </c>
      <c r="F2958" t="s">
        <v>23</v>
      </c>
    </row>
    <row r="2959" spans="1:6" x14ac:dyDescent="0.25">
      <c r="A2959">
        <v>216892</v>
      </c>
      <c r="B2959" t="s">
        <v>3244</v>
      </c>
      <c r="C2959" t="s">
        <v>3</v>
      </c>
      <c r="D2959" t="s">
        <v>162</v>
      </c>
      <c r="E2959" t="s">
        <v>5</v>
      </c>
      <c r="F2959" t="s">
        <v>14</v>
      </c>
    </row>
    <row r="2960" spans="1:6" x14ac:dyDescent="0.25">
      <c r="A2960">
        <v>243786</v>
      </c>
      <c r="B2960" t="s">
        <v>3245</v>
      </c>
      <c r="C2960" t="s">
        <v>3</v>
      </c>
      <c r="D2960" t="s">
        <v>239</v>
      </c>
      <c r="E2960" t="s">
        <v>5</v>
      </c>
      <c r="F2960" t="s">
        <v>135</v>
      </c>
    </row>
    <row r="2961" spans="1:6" x14ac:dyDescent="0.25">
      <c r="A2961">
        <v>55559</v>
      </c>
      <c r="B2961" t="s">
        <v>3246</v>
      </c>
      <c r="C2961" t="s">
        <v>3</v>
      </c>
      <c r="D2961" t="s">
        <v>100</v>
      </c>
      <c r="E2961" t="s">
        <v>5</v>
      </c>
      <c r="F2961" t="s">
        <v>585</v>
      </c>
    </row>
    <row r="2962" spans="1:6" x14ac:dyDescent="0.25">
      <c r="A2962">
        <v>105375</v>
      </c>
      <c r="B2962" t="s">
        <v>3247</v>
      </c>
      <c r="C2962" t="s">
        <v>3</v>
      </c>
      <c r="D2962" t="s">
        <v>569</v>
      </c>
      <c r="E2962" t="s">
        <v>5</v>
      </c>
      <c r="F2962" t="s">
        <v>570</v>
      </c>
    </row>
    <row r="2963" spans="1:6" x14ac:dyDescent="0.25">
      <c r="A2963">
        <v>244449</v>
      </c>
      <c r="B2963" t="s">
        <v>3248</v>
      </c>
      <c r="C2963" t="s">
        <v>3</v>
      </c>
      <c r="D2963" t="s">
        <v>515</v>
      </c>
      <c r="E2963" t="s">
        <v>13</v>
      </c>
      <c r="F2963" t="s">
        <v>36</v>
      </c>
    </row>
    <row r="2964" spans="1:6" x14ac:dyDescent="0.25">
      <c r="A2964">
        <v>288418</v>
      </c>
      <c r="B2964" t="s">
        <v>3249</v>
      </c>
      <c r="C2964" t="s">
        <v>3</v>
      </c>
      <c r="D2964" t="s">
        <v>68</v>
      </c>
      <c r="E2964" t="s">
        <v>5</v>
      </c>
      <c r="F2964" t="s">
        <v>69</v>
      </c>
    </row>
    <row r="2965" spans="1:6" x14ac:dyDescent="0.25">
      <c r="A2965">
        <v>184577</v>
      </c>
      <c r="B2965" t="s">
        <v>3250</v>
      </c>
      <c r="C2965" t="s">
        <v>3</v>
      </c>
      <c r="D2965" t="s">
        <v>19</v>
      </c>
      <c r="E2965" t="s">
        <v>13</v>
      </c>
      <c r="F2965" t="s">
        <v>20</v>
      </c>
    </row>
    <row r="2966" spans="1:6" x14ac:dyDescent="0.25">
      <c r="A2966">
        <v>111187</v>
      </c>
      <c r="B2966" t="s">
        <v>3251</v>
      </c>
      <c r="C2966" t="s">
        <v>3</v>
      </c>
      <c r="D2966" t="s">
        <v>28</v>
      </c>
      <c r="E2966" t="s">
        <v>5</v>
      </c>
      <c r="F2966" t="s">
        <v>29</v>
      </c>
    </row>
    <row r="2967" spans="1:6" x14ac:dyDescent="0.25">
      <c r="A2967">
        <v>201971</v>
      </c>
      <c r="B2967" t="s">
        <v>3252</v>
      </c>
      <c r="C2967" t="s">
        <v>3</v>
      </c>
      <c r="D2967" t="s">
        <v>587</v>
      </c>
      <c r="E2967" t="s">
        <v>5</v>
      </c>
      <c r="F2967" t="s">
        <v>98</v>
      </c>
    </row>
    <row r="2968" spans="1:6" x14ac:dyDescent="0.25">
      <c r="A2968">
        <v>285727</v>
      </c>
      <c r="B2968" t="s">
        <v>3253</v>
      </c>
      <c r="C2968" t="s">
        <v>3</v>
      </c>
      <c r="D2968" t="s">
        <v>58</v>
      </c>
      <c r="E2968" t="s">
        <v>5</v>
      </c>
      <c r="F2968" t="s">
        <v>59</v>
      </c>
    </row>
    <row r="2969" spans="1:6" x14ac:dyDescent="0.25">
      <c r="A2969">
        <v>59671</v>
      </c>
      <c r="B2969" t="s">
        <v>3254</v>
      </c>
      <c r="C2969" t="s">
        <v>3</v>
      </c>
      <c r="D2969" t="s">
        <v>341</v>
      </c>
      <c r="E2969" t="s">
        <v>5</v>
      </c>
      <c r="F2969" t="s">
        <v>20</v>
      </c>
    </row>
    <row r="2970" spans="1:6" x14ac:dyDescent="0.25">
      <c r="A2970">
        <v>65301</v>
      </c>
      <c r="B2970" t="s">
        <v>3255</v>
      </c>
      <c r="C2970" t="s">
        <v>91</v>
      </c>
      <c r="D2970" t="s">
        <v>782</v>
      </c>
      <c r="E2970" t="s">
        <v>13</v>
      </c>
      <c r="F2970" t="s">
        <v>291</v>
      </c>
    </row>
    <row r="2971" spans="1:6" x14ac:dyDescent="0.25">
      <c r="A2971">
        <v>216509</v>
      </c>
      <c r="B2971" t="s">
        <v>3256</v>
      </c>
      <c r="C2971" t="s">
        <v>3</v>
      </c>
      <c r="D2971" t="s">
        <v>162</v>
      </c>
      <c r="E2971" t="s">
        <v>5</v>
      </c>
      <c r="F2971" t="s">
        <v>98</v>
      </c>
    </row>
    <row r="2972" spans="1:6" x14ac:dyDescent="0.25">
      <c r="A2972">
        <v>87131</v>
      </c>
      <c r="B2972" t="s">
        <v>3257</v>
      </c>
      <c r="C2972" t="s">
        <v>3</v>
      </c>
      <c r="D2972" t="s">
        <v>118</v>
      </c>
      <c r="E2972" t="s">
        <v>5</v>
      </c>
      <c r="F2972" t="s">
        <v>89</v>
      </c>
    </row>
    <row r="2973" spans="1:6" x14ac:dyDescent="0.25">
      <c r="A2973">
        <v>254352</v>
      </c>
      <c r="B2973" t="s">
        <v>3258</v>
      </c>
      <c r="C2973" t="s">
        <v>3</v>
      </c>
      <c r="D2973" t="s">
        <v>184</v>
      </c>
      <c r="E2973" t="s">
        <v>13</v>
      </c>
      <c r="F2973" t="s">
        <v>109</v>
      </c>
    </row>
    <row r="2974" spans="1:6" x14ac:dyDescent="0.25">
      <c r="A2974">
        <v>251804</v>
      </c>
      <c r="B2974" t="s">
        <v>3259</v>
      </c>
      <c r="C2974" t="s">
        <v>3</v>
      </c>
      <c r="D2974" t="s">
        <v>81</v>
      </c>
      <c r="E2974" t="s">
        <v>5</v>
      </c>
      <c r="F2974" t="s">
        <v>44</v>
      </c>
    </row>
    <row r="2975" spans="1:6" x14ac:dyDescent="0.25">
      <c r="A2975">
        <v>285735</v>
      </c>
      <c r="B2975" t="s">
        <v>3260</v>
      </c>
      <c r="C2975" t="s">
        <v>91</v>
      </c>
      <c r="D2975" t="s">
        <v>58</v>
      </c>
      <c r="E2975" t="s">
        <v>5</v>
      </c>
      <c r="F2975" t="s">
        <v>14</v>
      </c>
    </row>
    <row r="2976" spans="1:6" x14ac:dyDescent="0.25">
      <c r="A2976">
        <v>275724</v>
      </c>
      <c r="B2976" t="s">
        <v>3261</v>
      </c>
      <c r="C2976" t="s">
        <v>3</v>
      </c>
      <c r="D2976" t="s">
        <v>76</v>
      </c>
      <c r="E2976" t="s">
        <v>13</v>
      </c>
      <c r="F2976" t="s">
        <v>36</v>
      </c>
    </row>
    <row r="2977" spans="1:6" x14ac:dyDescent="0.25">
      <c r="A2977">
        <v>323978</v>
      </c>
      <c r="B2977" t="s">
        <v>3262</v>
      </c>
      <c r="C2977" t="s">
        <v>3</v>
      </c>
      <c r="D2977" t="s">
        <v>598</v>
      </c>
      <c r="E2977" t="s">
        <v>13</v>
      </c>
      <c r="F2977" t="s">
        <v>59</v>
      </c>
    </row>
    <row r="2978" spans="1:6" x14ac:dyDescent="0.25">
      <c r="A2978">
        <v>304349</v>
      </c>
      <c r="B2978" t="s">
        <v>3263</v>
      </c>
      <c r="C2978" t="s">
        <v>3</v>
      </c>
      <c r="D2978" t="s">
        <v>95</v>
      </c>
      <c r="E2978" t="s">
        <v>13</v>
      </c>
      <c r="F2978" t="s">
        <v>17</v>
      </c>
    </row>
    <row r="2979" spans="1:6" x14ac:dyDescent="0.25">
      <c r="A2979">
        <v>94198</v>
      </c>
      <c r="B2979" t="s">
        <v>3264</v>
      </c>
      <c r="C2979" t="s">
        <v>3</v>
      </c>
      <c r="D2979" t="s">
        <v>32</v>
      </c>
      <c r="E2979" t="s">
        <v>5</v>
      </c>
      <c r="F2979" t="s">
        <v>33</v>
      </c>
    </row>
    <row r="2980" spans="1:6" x14ac:dyDescent="0.25">
      <c r="A2980">
        <v>272843</v>
      </c>
      <c r="B2980" t="s">
        <v>3265</v>
      </c>
      <c r="C2980" t="s">
        <v>3</v>
      </c>
      <c r="D2980" t="s">
        <v>138</v>
      </c>
      <c r="E2980" t="s">
        <v>5</v>
      </c>
      <c r="F2980" t="s">
        <v>69</v>
      </c>
    </row>
    <row r="2981" spans="1:6" x14ac:dyDescent="0.25">
      <c r="A2981">
        <v>78184</v>
      </c>
      <c r="B2981" t="s">
        <v>3266</v>
      </c>
      <c r="C2981" t="s">
        <v>3</v>
      </c>
      <c r="D2981" t="s">
        <v>65</v>
      </c>
      <c r="E2981" t="s">
        <v>5</v>
      </c>
      <c r="F2981" t="s">
        <v>98</v>
      </c>
    </row>
    <row r="2982" spans="1:6" x14ac:dyDescent="0.25">
      <c r="A2982">
        <v>272118</v>
      </c>
      <c r="B2982" t="s">
        <v>3267</v>
      </c>
      <c r="C2982" t="s">
        <v>3</v>
      </c>
      <c r="D2982" t="s">
        <v>173</v>
      </c>
      <c r="E2982" t="s">
        <v>5</v>
      </c>
      <c r="F2982" t="s">
        <v>26</v>
      </c>
    </row>
    <row r="2983" spans="1:6" x14ac:dyDescent="0.25">
      <c r="A2983">
        <v>61384</v>
      </c>
      <c r="B2983" t="s">
        <v>3268</v>
      </c>
      <c r="C2983" t="s">
        <v>3</v>
      </c>
      <c r="D2983" t="s">
        <v>341</v>
      </c>
      <c r="E2983" t="s">
        <v>5</v>
      </c>
      <c r="F2983" t="s">
        <v>20</v>
      </c>
    </row>
    <row r="2984" spans="1:6" x14ac:dyDescent="0.25">
      <c r="A2984">
        <v>107449</v>
      </c>
      <c r="B2984" t="s">
        <v>3269</v>
      </c>
      <c r="C2984" t="s">
        <v>3</v>
      </c>
      <c r="D2984" t="s">
        <v>193</v>
      </c>
      <c r="E2984" t="s">
        <v>5</v>
      </c>
      <c r="F2984" t="s">
        <v>160</v>
      </c>
    </row>
    <row r="2985" spans="1:6" x14ac:dyDescent="0.25">
      <c r="A2985">
        <v>328637</v>
      </c>
      <c r="B2985" t="s">
        <v>3270</v>
      </c>
      <c r="C2985" t="s">
        <v>3</v>
      </c>
      <c r="D2985" t="s">
        <v>1024</v>
      </c>
      <c r="E2985" t="s">
        <v>5</v>
      </c>
      <c r="F2985" t="s">
        <v>291</v>
      </c>
    </row>
    <row r="2986" spans="1:6" x14ac:dyDescent="0.25">
      <c r="A2986">
        <v>216222</v>
      </c>
      <c r="B2986" t="s">
        <v>3271</v>
      </c>
      <c r="C2986" t="s">
        <v>3</v>
      </c>
      <c r="D2986" t="s">
        <v>162</v>
      </c>
      <c r="E2986" t="s">
        <v>5</v>
      </c>
      <c r="F2986" t="s">
        <v>98</v>
      </c>
    </row>
    <row r="2987" spans="1:6" x14ac:dyDescent="0.25">
      <c r="A2987">
        <v>170129</v>
      </c>
      <c r="B2987" t="s">
        <v>3272</v>
      </c>
      <c r="C2987" t="s">
        <v>3</v>
      </c>
      <c r="D2987" t="s">
        <v>83</v>
      </c>
      <c r="E2987" t="s">
        <v>5</v>
      </c>
      <c r="F2987" t="s">
        <v>44</v>
      </c>
    </row>
    <row r="2988" spans="1:6" x14ac:dyDescent="0.25">
      <c r="A2988">
        <v>110321</v>
      </c>
      <c r="B2988" t="s">
        <v>3273</v>
      </c>
      <c r="C2988" t="s">
        <v>3</v>
      </c>
      <c r="D2988" t="s">
        <v>28</v>
      </c>
      <c r="E2988" t="s">
        <v>13</v>
      </c>
      <c r="F2988" t="s">
        <v>36</v>
      </c>
    </row>
    <row r="2989" spans="1:6" x14ac:dyDescent="0.25">
      <c r="A2989">
        <v>173766</v>
      </c>
      <c r="B2989" t="s">
        <v>3274</v>
      </c>
      <c r="C2989" t="s">
        <v>3</v>
      </c>
      <c r="D2989" t="s">
        <v>593</v>
      </c>
      <c r="E2989" t="s">
        <v>5</v>
      </c>
      <c r="F2989" t="s">
        <v>14</v>
      </c>
    </row>
    <row r="2990" spans="1:6" x14ac:dyDescent="0.25">
      <c r="A2990">
        <v>102937</v>
      </c>
      <c r="B2990" t="s">
        <v>3275</v>
      </c>
      <c r="C2990" t="s">
        <v>3</v>
      </c>
      <c r="D2990" t="s">
        <v>52</v>
      </c>
      <c r="E2990" t="s">
        <v>13</v>
      </c>
      <c r="F2990" t="s">
        <v>29</v>
      </c>
    </row>
    <row r="2991" spans="1:6" x14ac:dyDescent="0.25">
      <c r="A2991">
        <v>145740</v>
      </c>
      <c r="B2991" t="s">
        <v>3276</v>
      </c>
      <c r="C2991" t="s">
        <v>3</v>
      </c>
      <c r="D2991" t="s">
        <v>108</v>
      </c>
      <c r="E2991" t="s">
        <v>5</v>
      </c>
      <c r="F2991" t="s">
        <v>36</v>
      </c>
    </row>
    <row r="2992" spans="1:6" x14ac:dyDescent="0.25">
      <c r="A2992">
        <v>620230</v>
      </c>
      <c r="B2992" t="s">
        <v>3277</v>
      </c>
      <c r="C2992" t="s">
        <v>3</v>
      </c>
      <c r="D2992" t="s">
        <v>134</v>
      </c>
      <c r="E2992" t="s">
        <v>5</v>
      </c>
      <c r="F2992" t="s">
        <v>135</v>
      </c>
    </row>
    <row r="2993" spans="1:6" x14ac:dyDescent="0.25">
      <c r="A2993">
        <v>244291</v>
      </c>
      <c r="B2993" t="s">
        <v>3278</v>
      </c>
      <c r="C2993" t="s">
        <v>3</v>
      </c>
      <c r="D2993" t="s">
        <v>515</v>
      </c>
      <c r="E2993" t="s">
        <v>5</v>
      </c>
      <c r="F2993" t="s">
        <v>59</v>
      </c>
    </row>
    <row r="2994" spans="1:6" x14ac:dyDescent="0.25">
      <c r="A2994">
        <v>142231</v>
      </c>
      <c r="B2994" t="s">
        <v>3279</v>
      </c>
      <c r="C2994" t="s">
        <v>3</v>
      </c>
      <c r="D2994" t="s">
        <v>38</v>
      </c>
      <c r="E2994" t="s">
        <v>5</v>
      </c>
      <c r="F2994" t="s">
        <v>72</v>
      </c>
    </row>
    <row r="2995" spans="1:6" x14ac:dyDescent="0.25">
      <c r="A2995">
        <v>78195</v>
      </c>
      <c r="B2995" t="s">
        <v>3280</v>
      </c>
      <c r="C2995" t="s">
        <v>3</v>
      </c>
      <c r="D2995" t="s">
        <v>65</v>
      </c>
      <c r="E2995" t="s">
        <v>5</v>
      </c>
      <c r="F2995" t="s">
        <v>98</v>
      </c>
    </row>
    <row r="2996" spans="1:6" x14ac:dyDescent="0.25">
      <c r="A2996">
        <v>131573</v>
      </c>
      <c r="B2996" t="s">
        <v>3281</v>
      </c>
      <c r="C2996" t="s">
        <v>3</v>
      </c>
      <c r="D2996" t="s">
        <v>504</v>
      </c>
      <c r="E2996" t="s">
        <v>5</v>
      </c>
      <c r="F2996" t="s">
        <v>242</v>
      </c>
    </row>
    <row r="2997" spans="1:6" x14ac:dyDescent="0.25">
      <c r="A2997">
        <v>300974</v>
      </c>
      <c r="B2997" t="s">
        <v>3282</v>
      </c>
      <c r="C2997" t="s">
        <v>3</v>
      </c>
      <c r="D2997" t="s">
        <v>191</v>
      </c>
      <c r="E2997" t="s">
        <v>5</v>
      </c>
      <c r="F2997" t="s">
        <v>86</v>
      </c>
    </row>
    <row r="2998" spans="1:6" x14ac:dyDescent="0.25">
      <c r="A2998">
        <v>118261</v>
      </c>
      <c r="B2998" t="s">
        <v>3283</v>
      </c>
      <c r="C2998" t="s">
        <v>3</v>
      </c>
      <c r="D2998" t="s">
        <v>479</v>
      </c>
      <c r="E2998" t="s">
        <v>13</v>
      </c>
      <c r="F2998" t="s">
        <v>14</v>
      </c>
    </row>
    <row r="2999" spans="1:6" x14ac:dyDescent="0.25">
      <c r="A2999">
        <v>252696</v>
      </c>
      <c r="B2999" t="s">
        <v>3284</v>
      </c>
      <c r="C2999" t="s">
        <v>3</v>
      </c>
      <c r="D2999" t="s">
        <v>1350</v>
      </c>
      <c r="E2999" t="s">
        <v>5</v>
      </c>
      <c r="F2999" t="s">
        <v>291</v>
      </c>
    </row>
    <row r="3000" spans="1:6" x14ac:dyDescent="0.25">
      <c r="A3000">
        <v>335856</v>
      </c>
      <c r="B3000" t="s">
        <v>3285</v>
      </c>
      <c r="C3000" t="s">
        <v>459</v>
      </c>
      <c r="D3000" t="s">
        <v>205</v>
      </c>
      <c r="E3000" t="s">
        <v>5</v>
      </c>
      <c r="F3000" t="s">
        <v>36</v>
      </c>
    </row>
    <row r="3001" spans="1:6" x14ac:dyDescent="0.25">
      <c r="A3001">
        <v>157252</v>
      </c>
      <c r="B3001" t="s">
        <v>3286</v>
      </c>
      <c r="C3001" t="s">
        <v>3</v>
      </c>
      <c r="D3001" t="s">
        <v>92</v>
      </c>
      <c r="E3001" t="s">
        <v>13</v>
      </c>
      <c r="F3001" t="s">
        <v>17</v>
      </c>
    </row>
    <row r="3002" spans="1:6" x14ac:dyDescent="0.25">
      <c r="A3002">
        <v>21579</v>
      </c>
      <c r="B3002" t="s">
        <v>3287</v>
      </c>
      <c r="C3002" t="s">
        <v>3</v>
      </c>
      <c r="D3002" t="s">
        <v>374</v>
      </c>
      <c r="E3002" t="s">
        <v>5</v>
      </c>
      <c r="F3002" t="s">
        <v>20</v>
      </c>
    </row>
    <row r="3003" spans="1:6" x14ac:dyDescent="0.25">
      <c r="A3003">
        <v>108202</v>
      </c>
      <c r="B3003" t="s">
        <v>3288</v>
      </c>
      <c r="C3003" t="s">
        <v>3</v>
      </c>
      <c r="D3003" t="s">
        <v>193</v>
      </c>
      <c r="E3003" t="s">
        <v>13</v>
      </c>
      <c r="F3003" t="s">
        <v>36</v>
      </c>
    </row>
    <row r="3004" spans="1:6" x14ac:dyDescent="0.25">
      <c r="A3004">
        <v>195899</v>
      </c>
      <c r="B3004" t="s">
        <v>3289</v>
      </c>
      <c r="C3004" t="s">
        <v>3</v>
      </c>
      <c r="D3004" t="s">
        <v>603</v>
      </c>
      <c r="E3004" t="s">
        <v>5</v>
      </c>
      <c r="F3004" t="s">
        <v>14</v>
      </c>
    </row>
    <row r="3005" spans="1:6" x14ac:dyDescent="0.25">
      <c r="A3005">
        <v>180053</v>
      </c>
      <c r="B3005" t="s">
        <v>3290</v>
      </c>
      <c r="C3005" t="s">
        <v>3</v>
      </c>
      <c r="D3005" t="s">
        <v>203</v>
      </c>
      <c r="E3005" t="s">
        <v>5</v>
      </c>
      <c r="F3005" t="s">
        <v>69</v>
      </c>
    </row>
    <row r="3006" spans="1:6" x14ac:dyDescent="0.25">
      <c r="A3006">
        <v>87176</v>
      </c>
      <c r="B3006" t="s">
        <v>3291</v>
      </c>
      <c r="C3006" t="s">
        <v>3</v>
      </c>
      <c r="D3006" t="s">
        <v>118</v>
      </c>
      <c r="E3006" t="s">
        <v>5</v>
      </c>
      <c r="F3006" t="s">
        <v>36</v>
      </c>
    </row>
    <row r="3007" spans="1:6" x14ac:dyDescent="0.25">
      <c r="A3007">
        <v>41703</v>
      </c>
      <c r="B3007" t="s">
        <v>3292</v>
      </c>
      <c r="C3007" t="s">
        <v>3</v>
      </c>
      <c r="D3007" t="s">
        <v>466</v>
      </c>
      <c r="E3007" t="s">
        <v>5</v>
      </c>
      <c r="F3007" t="s">
        <v>59</v>
      </c>
    </row>
    <row r="3008" spans="1:6" x14ac:dyDescent="0.25">
      <c r="A3008">
        <v>36454</v>
      </c>
      <c r="B3008" t="s">
        <v>3293</v>
      </c>
      <c r="C3008" t="s">
        <v>3</v>
      </c>
      <c r="D3008" t="s">
        <v>1178</v>
      </c>
      <c r="E3008" t="s">
        <v>5</v>
      </c>
      <c r="F3008" t="s">
        <v>725</v>
      </c>
    </row>
    <row r="3009" spans="1:6" x14ac:dyDescent="0.25">
      <c r="A3009">
        <v>104608</v>
      </c>
      <c r="B3009" t="s">
        <v>3294</v>
      </c>
      <c r="C3009" t="s">
        <v>3</v>
      </c>
      <c r="D3009" t="s">
        <v>134</v>
      </c>
      <c r="E3009" t="s">
        <v>13</v>
      </c>
      <c r="F3009" t="s">
        <v>899</v>
      </c>
    </row>
    <row r="3010" spans="1:6" x14ac:dyDescent="0.25">
      <c r="A3010">
        <v>173000</v>
      </c>
      <c r="B3010" t="s">
        <v>3295</v>
      </c>
      <c r="C3010" t="s">
        <v>3</v>
      </c>
      <c r="D3010" t="s">
        <v>598</v>
      </c>
      <c r="E3010" t="s">
        <v>5</v>
      </c>
      <c r="F3010" t="s">
        <v>59</v>
      </c>
    </row>
    <row r="3011" spans="1:6" x14ac:dyDescent="0.25">
      <c r="A3011">
        <v>186469</v>
      </c>
      <c r="B3011" t="s">
        <v>3296</v>
      </c>
      <c r="C3011" t="s">
        <v>3</v>
      </c>
      <c r="D3011" t="s">
        <v>74</v>
      </c>
      <c r="E3011" t="s">
        <v>13</v>
      </c>
      <c r="F3011" t="s">
        <v>23</v>
      </c>
    </row>
    <row r="3012" spans="1:6" x14ac:dyDescent="0.25">
      <c r="A3012">
        <v>78346</v>
      </c>
      <c r="B3012" t="s">
        <v>3297</v>
      </c>
      <c r="C3012" t="s">
        <v>3</v>
      </c>
      <c r="D3012" t="s">
        <v>65</v>
      </c>
      <c r="E3012" t="s">
        <v>5</v>
      </c>
      <c r="F3012" t="s">
        <v>98</v>
      </c>
    </row>
    <row r="3013" spans="1:6" x14ac:dyDescent="0.25">
      <c r="A3013">
        <v>110143</v>
      </c>
      <c r="B3013" t="s">
        <v>3298</v>
      </c>
      <c r="C3013" t="s">
        <v>3</v>
      </c>
      <c r="D3013" t="s">
        <v>28</v>
      </c>
      <c r="E3013" t="s">
        <v>5</v>
      </c>
      <c r="F3013" t="s">
        <v>29</v>
      </c>
    </row>
    <row r="3014" spans="1:6" x14ac:dyDescent="0.25">
      <c r="A3014">
        <v>56337</v>
      </c>
      <c r="B3014" t="s">
        <v>3299</v>
      </c>
      <c r="C3014" t="s">
        <v>3</v>
      </c>
      <c r="D3014" t="s">
        <v>35</v>
      </c>
      <c r="E3014" t="s">
        <v>5</v>
      </c>
      <c r="F3014" t="s">
        <v>17</v>
      </c>
    </row>
    <row r="3015" spans="1:6" x14ac:dyDescent="0.25">
      <c r="A3015">
        <v>65128</v>
      </c>
      <c r="B3015" t="s">
        <v>3300</v>
      </c>
      <c r="C3015" t="s">
        <v>3</v>
      </c>
      <c r="D3015" t="s">
        <v>782</v>
      </c>
      <c r="E3015" t="s">
        <v>5</v>
      </c>
      <c r="F3015" t="s">
        <v>291</v>
      </c>
    </row>
    <row r="3016" spans="1:6" x14ac:dyDescent="0.25">
      <c r="A3016">
        <v>104650</v>
      </c>
      <c r="B3016" t="s">
        <v>3301</v>
      </c>
      <c r="C3016" t="s">
        <v>3</v>
      </c>
      <c r="D3016" t="s">
        <v>134</v>
      </c>
      <c r="E3016" t="s">
        <v>5</v>
      </c>
      <c r="F3016" t="s">
        <v>344</v>
      </c>
    </row>
    <row r="3017" spans="1:6" x14ac:dyDescent="0.25">
      <c r="A3017">
        <v>56400</v>
      </c>
      <c r="B3017" t="s">
        <v>3302</v>
      </c>
      <c r="C3017" t="s">
        <v>3</v>
      </c>
      <c r="D3017" t="s">
        <v>35</v>
      </c>
      <c r="E3017" t="s">
        <v>5</v>
      </c>
      <c r="F3017" t="s">
        <v>14</v>
      </c>
    </row>
    <row r="3018" spans="1:6" x14ac:dyDescent="0.25">
      <c r="A3018">
        <v>452631</v>
      </c>
      <c r="B3018" t="s">
        <v>3303</v>
      </c>
      <c r="C3018" t="s">
        <v>3</v>
      </c>
      <c r="D3018" t="s">
        <v>108</v>
      </c>
      <c r="E3018" t="s">
        <v>5</v>
      </c>
      <c r="F3018" t="s">
        <v>14</v>
      </c>
    </row>
    <row r="3019" spans="1:6" x14ac:dyDescent="0.25">
      <c r="A3019">
        <v>270655</v>
      </c>
      <c r="B3019" t="s">
        <v>3304</v>
      </c>
      <c r="C3019" t="s">
        <v>3</v>
      </c>
      <c r="D3019" t="s">
        <v>114</v>
      </c>
      <c r="E3019" t="s">
        <v>13</v>
      </c>
      <c r="F3019" t="s">
        <v>36</v>
      </c>
    </row>
    <row r="3020" spans="1:6" x14ac:dyDescent="0.25">
      <c r="A3020">
        <v>270237</v>
      </c>
      <c r="B3020" t="s">
        <v>3305</v>
      </c>
      <c r="C3020" t="s">
        <v>3</v>
      </c>
      <c r="D3020" t="s">
        <v>988</v>
      </c>
      <c r="E3020" t="s">
        <v>5</v>
      </c>
      <c r="F3020" t="s">
        <v>160</v>
      </c>
    </row>
    <row r="3021" spans="1:6" x14ac:dyDescent="0.25">
      <c r="A3021">
        <v>21825</v>
      </c>
      <c r="B3021" t="s">
        <v>3306</v>
      </c>
      <c r="C3021" t="s">
        <v>3</v>
      </c>
      <c r="D3021" t="s">
        <v>374</v>
      </c>
      <c r="E3021" t="s">
        <v>5</v>
      </c>
      <c r="F3021" t="s">
        <v>20</v>
      </c>
    </row>
    <row r="3022" spans="1:6" x14ac:dyDescent="0.25">
      <c r="A3022">
        <v>56835</v>
      </c>
      <c r="B3022" t="s">
        <v>3307</v>
      </c>
      <c r="C3022" t="s">
        <v>3</v>
      </c>
      <c r="D3022" t="s">
        <v>35</v>
      </c>
      <c r="E3022" t="s">
        <v>5</v>
      </c>
      <c r="F3022" t="s">
        <v>17</v>
      </c>
    </row>
    <row r="3023" spans="1:6" x14ac:dyDescent="0.25">
      <c r="A3023">
        <v>118059</v>
      </c>
      <c r="B3023" t="s">
        <v>3308</v>
      </c>
      <c r="C3023" t="s">
        <v>3</v>
      </c>
      <c r="D3023" t="s">
        <v>479</v>
      </c>
      <c r="E3023" t="s">
        <v>5</v>
      </c>
      <c r="F3023" t="s">
        <v>182</v>
      </c>
    </row>
    <row r="3024" spans="1:6" x14ac:dyDescent="0.25">
      <c r="A3024">
        <v>157202</v>
      </c>
      <c r="B3024" t="s">
        <v>3309</v>
      </c>
      <c r="C3024" t="s">
        <v>3</v>
      </c>
      <c r="D3024" t="s">
        <v>92</v>
      </c>
      <c r="E3024" t="s">
        <v>13</v>
      </c>
      <c r="F3024" t="s">
        <v>17</v>
      </c>
    </row>
    <row r="3025" spans="1:6" x14ac:dyDescent="0.25">
      <c r="A3025">
        <v>275860</v>
      </c>
      <c r="B3025" t="s">
        <v>3310</v>
      </c>
      <c r="C3025" t="s">
        <v>3</v>
      </c>
      <c r="D3025" t="s">
        <v>76</v>
      </c>
      <c r="E3025" t="s">
        <v>5</v>
      </c>
      <c r="F3025" t="s">
        <v>23</v>
      </c>
    </row>
    <row r="3026" spans="1:6" x14ac:dyDescent="0.25">
      <c r="A3026">
        <v>252043</v>
      </c>
      <c r="B3026" t="s">
        <v>3311</v>
      </c>
      <c r="C3026" t="s">
        <v>3</v>
      </c>
      <c r="D3026" t="s">
        <v>81</v>
      </c>
      <c r="E3026" t="s">
        <v>5</v>
      </c>
      <c r="F3026" t="s">
        <v>14</v>
      </c>
    </row>
    <row r="3027" spans="1:6" x14ac:dyDescent="0.25">
      <c r="A3027">
        <v>105204</v>
      </c>
      <c r="B3027" t="s">
        <v>3312</v>
      </c>
      <c r="C3027" t="s">
        <v>3</v>
      </c>
      <c r="D3027" t="s">
        <v>134</v>
      </c>
      <c r="E3027" t="s">
        <v>13</v>
      </c>
      <c r="F3027" t="s">
        <v>135</v>
      </c>
    </row>
    <row r="3028" spans="1:6" x14ac:dyDescent="0.25">
      <c r="A3028">
        <v>111557</v>
      </c>
      <c r="B3028" t="s">
        <v>3313</v>
      </c>
      <c r="C3028" t="s">
        <v>3</v>
      </c>
      <c r="D3028" t="s">
        <v>28</v>
      </c>
      <c r="E3028" t="s">
        <v>5</v>
      </c>
      <c r="F3028" t="s">
        <v>29</v>
      </c>
    </row>
    <row r="3029" spans="1:6" x14ac:dyDescent="0.25">
      <c r="A3029">
        <v>288002</v>
      </c>
      <c r="B3029" t="s">
        <v>3314</v>
      </c>
      <c r="C3029" t="s">
        <v>50</v>
      </c>
      <c r="D3029" t="s">
        <v>68</v>
      </c>
      <c r="E3029" t="s">
        <v>5</v>
      </c>
      <c r="F3029" t="s">
        <v>69</v>
      </c>
    </row>
    <row r="3030" spans="1:6" x14ac:dyDescent="0.25">
      <c r="A3030">
        <v>276033</v>
      </c>
      <c r="B3030" t="s">
        <v>3315</v>
      </c>
      <c r="C3030" t="s">
        <v>3</v>
      </c>
      <c r="D3030" t="s">
        <v>893</v>
      </c>
      <c r="E3030" t="s">
        <v>5</v>
      </c>
      <c r="F3030" t="s">
        <v>380</v>
      </c>
    </row>
    <row r="3031" spans="1:6" x14ac:dyDescent="0.25">
      <c r="A3031">
        <v>157238</v>
      </c>
      <c r="B3031" t="s">
        <v>3316</v>
      </c>
      <c r="C3031" t="s">
        <v>3</v>
      </c>
      <c r="D3031" t="s">
        <v>92</v>
      </c>
      <c r="E3031" t="s">
        <v>13</v>
      </c>
      <c r="F3031" t="s">
        <v>17</v>
      </c>
    </row>
    <row r="3032" spans="1:6" x14ac:dyDescent="0.25">
      <c r="A3032">
        <v>112071</v>
      </c>
      <c r="B3032" t="s">
        <v>3317</v>
      </c>
      <c r="C3032" t="s">
        <v>3</v>
      </c>
      <c r="D3032" t="s">
        <v>492</v>
      </c>
      <c r="E3032" t="s">
        <v>5</v>
      </c>
      <c r="F3032" t="s">
        <v>39</v>
      </c>
    </row>
    <row r="3033" spans="1:6" x14ac:dyDescent="0.25">
      <c r="A3033">
        <v>301347</v>
      </c>
      <c r="B3033" t="s">
        <v>3318</v>
      </c>
      <c r="C3033" t="s">
        <v>3</v>
      </c>
      <c r="D3033" t="s">
        <v>191</v>
      </c>
      <c r="E3033" t="s">
        <v>5</v>
      </c>
      <c r="F3033" t="s">
        <v>86</v>
      </c>
    </row>
    <row r="3034" spans="1:6" x14ac:dyDescent="0.25">
      <c r="A3034">
        <v>106718</v>
      </c>
      <c r="B3034" t="s">
        <v>3319</v>
      </c>
      <c r="C3034" t="s">
        <v>50</v>
      </c>
      <c r="D3034" t="s">
        <v>278</v>
      </c>
      <c r="E3034" t="s">
        <v>5</v>
      </c>
      <c r="F3034" t="s">
        <v>26</v>
      </c>
    </row>
    <row r="3035" spans="1:6" x14ac:dyDescent="0.25">
      <c r="A3035">
        <v>41517</v>
      </c>
      <c r="B3035" t="s">
        <v>3320</v>
      </c>
      <c r="C3035" t="s">
        <v>3</v>
      </c>
      <c r="D3035" t="s">
        <v>466</v>
      </c>
      <c r="E3035" t="s">
        <v>13</v>
      </c>
      <c r="F3035" t="s">
        <v>36</v>
      </c>
    </row>
    <row r="3036" spans="1:6" x14ac:dyDescent="0.25">
      <c r="A3036">
        <v>156978</v>
      </c>
      <c r="B3036" t="s">
        <v>3321</v>
      </c>
      <c r="C3036" t="s">
        <v>3</v>
      </c>
      <c r="D3036" t="s">
        <v>92</v>
      </c>
      <c r="E3036" t="s">
        <v>5</v>
      </c>
      <c r="F3036" t="s">
        <v>17</v>
      </c>
    </row>
    <row r="3037" spans="1:6" x14ac:dyDescent="0.25">
      <c r="A3037">
        <v>15428</v>
      </c>
      <c r="B3037" t="s">
        <v>3322</v>
      </c>
      <c r="C3037" t="s">
        <v>3</v>
      </c>
      <c r="D3037" t="s">
        <v>315</v>
      </c>
      <c r="E3037" t="s">
        <v>13</v>
      </c>
      <c r="F3037" t="s">
        <v>39</v>
      </c>
    </row>
    <row r="3038" spans="1:6" x14ac:dyDescent="0.25">
      <c r="A3038">
        <v>41368</v>
      </c>
      <c r="B3038" t="s">
        <v>3323</v>
      </c>
      <c r="C3038" t="s">
        <v>3</v>
      </c>
      <c r="D3038" t="s">
        <v>466</v>
      </c>
      <c r="E3038" t="s">
        <v>13</v>
      </c>
      <c r="F3038" t="s">
        <v>36</v>
      </c>
    </row>
    <row r="3039" spans="1:6" x14ac:dyDescent="0.25">
      <c r="A3039">
        <v>173226</v>
      </c>
      <c r="B3039" t="s">
        <v>3324</v>
      </c>
      <c r="C3039" t="s">
        <v>3</v>
      </c>
      <c r="D3039" t="s">
        <v>598</v>
      </c>
      <c r="E3039" t="s">
        <v>5</v>
      </c>
      <c r="F3039" t="s">
        <v>59</v>
      </c>
    </row>
    <row r="3040" spans="1:6" x14ac:dyDescent="0.25">
      <c r="A3040">
        <v>5729</v>
      </c>
      <c r="B3040" t="s">
        <v>3325</v>
      </c>
      <c r="C3040" t="s">
        <v>3</v>
      </c>
      <c r="D3040" t="s">
        <v>61</v>
      </c>
      <c r="E3040" t="s">
        <v>5</v>
      </c>
      <c r="F3040" t="s">
        <v>380</v>
      </c>
    </row>
    <row r="3041" spans="1:6" x14ac:dyDescent="0.25">
      <c r="A3041">
        <v>163933</v>
      </c>
      <c r="B3041" t="s">
        <v>3326</v>
      </c>
      <c r="C3041" t="s">
        <v>3</v>
      </c>
      <c r="D3041" t="s">
        <v>439</v>
      </c>
      <c r="E3041" t="s">
        <v>5</v>
      </c>
      <c r="F3041" t="s">
        <v>33</v>
      </c>
    </row>
    <row r="3042" spans="1:6" x14ac:dyDescent="0.25">
      <c r="A3042">
        <v>78421</v>
      </c>
      <c r="B3042" t="s">
        <v>3327</v>
      </c>
      <c r="C3042" t="s">
        <v>3</v>
      </c>
      <c r="D3042" t="s">
        <v>65</v>
      </c>
      <c r="E3042" t="s">
        <v>5</v>
      </c>
      <c r="F3042" t="s">
        <v>14</v>
      </c>
    </row>
    <row r="3043" spans="1:6" x14ac:dyDescent="0.25">
      <c r="A3043">
        <v>268730</v>
      </c>
      <c r="B3043" t="s">
        <v>3328</v>
      </c>
      <c r="C3043" t="s">
        <v>3</v>
      </c>
      <c r="D3043" t="s">
        <v>165</v>
      </c>
      <c r="E3043" t="s">
        <v>5</v>
      </c>
      <c r="F3043" t="s">
        <v>23</v>
      </c>
    </row>
    <row r="3044" spans="1:6" x14ac:dyDescent="0.25">
      <c r="A3044">
        <v>286589</v>
      </c>
      <c r="B3044" t="s">
        <v>3329</v>
      </c>
      <c r="C3044" t="s">
        <v>50</v>
      </c>
      <c r="D3044" t="s">
        <v>180</v>
      </c>
      <c r="E3044" t="s">
        <v>5</v>
      </c>
      <c r="F3044" t="s">
        <v>182</v>
      </c>
    </row>
    <row r="3045" spans="1:6" x14ac:dyDescent="0.25">
      <c r="A3045">
        <v>260512</v>
      </c>
      <c r="B3045" t="s">
        <v>3330</v>
      </c>
      <c r="C3045" t="s">
        <v>3</v>
      </c>
      <c r="D3045" t="s">
        <v>245</v>
      </c>
      <c r="E3045" t="s">
        <v>5</v>
      </c>
      <c r="F3045" t="s">
        <v>36</v>
      </c>
    </row>
    <row r="3046" spans="1:6" x14ac:dyDescent="0.25">
      <c r="A3046">
        <v>286018</v>
      </c>
      <c r="B3046" t="s">
        <v>3331</v>
      </c>
      <c r="C3046" t="s">
        <v>3</v>
      </c>
      <c r="D3046" t="s">
        <v>58</v>
      </c>
      <c r="E3046" t="s">
        <v>5</v>
      </c>
      <c r="F3046" t="s">
        <v>59</v>
      </c>
    </row>
    <row r="3047" spans="1:6" x14ac:dyDescent="0.25">
      <c r="A3047">
        <v>94162</v>
      </c>
      <c r="B3047" t="s">
        <v>3332</v>
      </c>
      <c r="C3047" t="s">
        <v>3</v>
      </c>
      <c r="D3047" t="s">
        <v>32</v>
      </c>
      <c r="E3047" t="s">
        <v>5</v>
      </c>
      <c r="F3047" t="s">
        <v>33</v>
      </c>
    </row>
    <row r="3048" spans="1:6" x14ac:dyDescent="0.25">
      <c r="A3048">
        <v>306952</v>
      </c>
      <c r="B3048" t="s">
        <v>3333</v>
      </c>
      <c r="C3048" t="s">
        <v>50</v>
      </c>
      <c r="D3048" t="s">
        <v>223</v>
      </c>
      <c r="E3048" t="s">
        <v>5</v>
      </c>
      <c r="F3048" t="s">
        <v>98</v>
      </c>
    </row>
    <row r="3049" spans="1:6" x14ac:dyDescent="0.25">
      <c r="A3049">
        <v>342955</v>
      </c>
      <c r="B3049" t="s">
        <v>3334</v>
      </c>
      <c r="C3049" t="s">
        <v>3</v>
      </c>
      <c r="D3049" t="s">
        <v>118</v>
      </c>
      <c r="E3049" t="s">
        <v>5</v>
      </c>
      <c r="F3049" t="s">
        <v>36</v>
      </c>
    </row>
    <row r="3050" spans="1:6" x14ac:dyDescent="0.25">
      <c r="A3050">
        <v>311886</v>
      </c>
      <c r="B3050" t="s">
        <v>3335</v>
      </c>
      <c r="C3050" t="s">
        <v>3</v>
      </c>
      <c r="D3050" t="s">
        <v>121</v>
      </c>
      <c r="E3050" t="s">
        <v>181</v>
      </c>
      <c r="F3050" t="s">
        <v>122</v>
      </c>
    </row>
    <row r="3051" spans="1:6" x14ac:dyDescent="0.25">
      <c r="A3051">
        <v>114980</v>
      </c>
      <c r="B3051" t="s">
        <v>3336</v>
      </c>
      <c r="C3051" t="s">
        <v>50</v>
      </c>
      <c r="D3051" t="s">
        <v>276</v>
      </c>
      <c r="E3051" t="s">
        <v>5</v>
      </c>
      <c r="F3051" t="s">
        <v>86</v>
      </c>
    </row>
    <row r="3052" spans="1:6" x14ac:dyDescent="0.25">
      <c r="A3052">
        <v>333315</v>
      </c>
      <c r="B3052" t="s">
        <v>3337</v>
      </c>
      <c r="C3052" t="s">
        <v>3</v>
      </c>
      <c r="D3052" t="s">
        <v>147</v>
      </c>
      <c r="E3052" t="s">
        <v>5</v>
      </c>
      <c r="F3052" t="s">
        <v>39</v>
      </c>
    </row>
    <row r="3053" spans="1:6" x14ac:dyDescent="0.25">
      <c r="A3053">
        <v>90548</v>
      </c>
      <c r="B3053" t="s">
        <v>3338</v>
      </c>
      <c r="C3053" t="s">
        <v>3</v>
      </c>
      <c r="D3053" t="s">
        <v>25</v>
      </c>
      <c r="E3053" t="s">
        <v>5</v>
      </c>
      <c r="F3053" t="s">
        <v>26</v>
      </c>
    </row>
    <row r="3054" spans="1:6" x14ac:dyDescent="0.25">
      <c r="A3054">
        <v>338216</v>
      </c>
      <c r="B3054" t="s">
        <v>3339</v>
      </c>
      <c r="C3054" t="s">
        <v>3</v>
      </c>
      <c r="D3054" t="s">
        <v>52</v>
      </c>
      <c r="E3054" t="s">
        <v>5</v>
      </c>
      <c r="F3054" t="s">
        <v>29</v>
      </c>
    </row>
    <row r="3055" spans="1:6" x14ac:dyDescent="0.25">
      <c r="A3055">
        <v>55659</v>
      </c>
      <c r="B3055" t="s">
        <v>3340</v>
      </c>
      <c r="C3055" t="s">
        <v>3</v>
      </c>
      <c r="D3055" t="s">
        <v>100</v>
      </c>
      <c r="E3055" t="s">
        <v>5</v>
      </c>
      <c r="F3055" t="s">
        <v>23</v>
      </c>
    </row>
    <row r="3056" spans="1:6" x14ac:dyDescent="0.25">
      <c r="A3056">
        <v>110377</v>
      </c>
      <c r="B3056" t="s">
        <v>3341</v>
      </c>
      <c r="C3056" t="s">
        <v>3</v>
      </c>
      <c r="D3056" t="s">
        <v>28</v>
      </c>
      <c r="E3056" t="s">
        <v>5</v>
      </c>
      <c r="F3056" t="s">
        <v>29</v>
      </c>
    </row>
    <row r="3057" spans="1:6" x14ac:dyDescent="0.25">
      <c r="A3057">
        <v>15596</v>
      </c>
      <c r="B3057" t="s">
        <v>3342</v>
      </c>
      <c r="C3057" t="s">
        <v>50</v>
      </c>
      <c r="D3057" t="s">
        <v>315</v>
      </c>
      <c r="E3057" t="s">
        <v>5</v>
      </c>
      <c r="F3057" t="s">
        <v>39</v>
      </c>
    </row>
    <row r="3058" spans="1:6" x14ac:dyDescent="0.25">
      <c r="A3058">
        <v>447935</v>
      </c>
      <c r="B3058" t="s">
        <v>3343</v>
      </c>
      <c r="C3058" t="s">
        <v>3</v>
      </c>
      <c r="D3058" t="s">
        <v>58</v>
      </c>
      <c r="E3058" t="s">
        <v>5</v>
      </c>
      <c r="F3058" t="s">
        <v>59</v>
      </c>
    </row>
    <row r="3059" spans="1:6" x14ac:dyDescent="0.25">
      <c r="A3059">
        <v>199924</v>
      </c>
      <c r="B3059" t="s">
        <v>3344</v>
      </c>
      <c r="C3059" t="s">
        <v>3</v>
      </c>
      <c r="D3059" t="s">
        <v>512</v>
      </c>
      <c r="E3059" t="s">
        <v>13</v>
      </c>
      <c r="F3059" t="s">
        <v>33</v>
      </c>
    </row>
    <row r="3060" spans="1:6" x14ac:dyDescent="0.25">
      <c r="A3060">
        <v>304470</v>
      </c>
      <c r="B3060" t="s">
        <v>3345</v>
      </c>
      <c r="C3060" t="s">
        <v>91</v>
      </c>
      <c r="D3060" t="s">
        <v>95</v>
      </c>
      <c r="E3060" t="s">
        <v>5</v>
      </c>
      <c r="F3060" t="s">
        <v>14</v>
      </c>
    </row>
    <row r="3061" spans="1:6" x14ac:dyDescent="0.25">
      <c r="A3061">
        <v>1783</v>
      </c>
      <c r="B3061" t="s">
        <v>3346</v>
      </c>
      <c r="C3061" t="s">
        <v>3</v>
      </c>
      <c r="D3061" t="s">
        <v>111</v>
      </c>
      <c r="E3061" t="s">
        <v>5</v>
      </c>
      <c r="F3061" t="s">
        <v>132</v>
      </c>
    </row>
    <row r="3062" spans="1:6" x14ac:dyDescent="0.25">
      <c r="A3062">
        <v>285414</v>
      </c>
      <c r="B3062" t="s">
        <v>3347</v>
      </c>
      <c r="C3062" t="s">
        <v>3</v>
      </c>
      <c r="D3062" t="s">
        <v>128</v>
      </c>
      <c r="E3062" t="s">
        <v>5</v>
      </c>
      <c r="F3062" t="s">
        <v>98</v>
      </c>
    </row>
    <row r="3063" spans="1:6" x14ac:dyDescent="0.25">
      <c r="A3063">
        <v>251765</v>
      </c>
      <c r="B3063" t="s">
        <v>3348</v>
      </c>
      <c r="C3063" t="s">
        <v>8</v>
      </c>
      <c r="D3063" t="s">
        <v>81</v>
      </c>
      <c r="E3063" t="s">
        <v>5</v>
      </c>
      <c r="F3063" t="s">
        <v>44</v>
      </c>
    </row>
    <row r="3064" spans="1:6" x14ac:dyDescent="0.25">
      <c r="A3064">
        <v>81875</v>
      </c>
      <c r="B3064" t="s">
        <v>3349</v>
      </c>
      <c r="C3064" t="s">
        <v>3</v>
      </c>
      <c r="D3064" t="s">
        <v>71</v>
      </c>
      <c r="E3064" t="s">
        <v>5</v>
      </c>
      <c r="F3064" t="s">
        <v>72</v>
      </c>
    </row>
    <row r="3065" spans="1:6" x14ac:dyDescent="0.25">
      <c r="A3065">
        <v>617657</v>
      </c>
      <c r="B3065" t="s">
        <v>3350</v>
      </c>
      <c r="C3065" t="s">
        <v>3</v>
      </c>
      <c r="D3065" t="s">
        <v>315</v>
      </c>
      <c r="E3065" t="s">
        <v>5</v>
      </c>
      <c r="F3065" t="s">
        <v>39</v>
      </c>
    </row>
    <row r="3066" spans="1:6" x14ac:dyDescent="0.25">
      <c r="A3066">
        <v>247744</v>
      </c>
      <c r="B3066" t="s">
        <v>3351</v>
      </c>
      <c r="C3066" t="s">
        <v>3</v>
      </c>
      <c r="D3066" t="s">
        <v>63</v>
      </c>
      <c r="E3066" t="s">
        <v>13</v>
      </c>
      <c r="F3066" t="s">
        <v>294</v>
      </c>
    </row>
    <row r="3067" spans="1:6" x14ac:dyDescent="0.25">
      <c r="A3067">
        <v>251339</v>
      </c>
      <c r="B3067" t="s">
        <v>3352</v>
      </c>
      <c r="C3067" t="s">
        <v>3</v>
      </c>
      <c r="D3067" t="s">
        <v>81</v>
      </c>
      <c r="E3067" t="s">
        <v>5</v>
      </c>
      <c r="F3067" t="s">
        <v>44</v>
      </c>
    </row>
    <row r="3068" spans="1:6" x14ac:dyDescent="0.25">
      <c r="A3068">
        <v>206916</v>
      </c>
      <c r="B3068" t="s">
        <v>3353</v>
      </c>
      <c r="C3068" t="s">
        <v>3</v>
      </c>
      <c r="D3068" t="s">
        <v>1005</v>
      </c>
      <c r="E3068" t="s">
        <v>5</v>
      </c>
      <c r="F3068" t="s">
        <v>291</v>
      </c>
    </row>
    <row r="3069" spans="1:6" x14ac:dyDescent="0.25">
      <c r="A3069">
        <v>58446</v>
      </c>
      <c r="B3069" t="s">
        <v>3354</v>
      </c>
      <c r="C3069" t="s">
        <v>3</v>
      </c>
      <c r="D3069" t="s">
        <v>105</v>
      </c>
      <c r="E3069" t="s">
        <v>5</v>
      </c>
      <c r="F3069" t="s">
        <v>106</v>
      </c>
    </row>
    <row r="3070" spans="1:6" x14ac:dyDescent="0.25">
      <c r="A3070">
        <v>186551</v>
      </c>
      <c r="B3070" t="s">
        <v>3355</v>
      </c>
      <c r="C3070" t="s">
        <v>3</v>
      </c>
      <c r="D3070" t="s">
        <v>535</v>
      </c>
      <c r="E3070" t="s">
        <v>5</v>
      </c>
      <c r="F3070" t="s">
        <v>497</v>
      </c>
    </row>
    <row r="3071" spans="1:6" x14ac:dyDescent="0.25">
      <c r="A3071">
        <v>183638</v>
      </c>
      <c r="B3071" t="s">
        <v>3356</v>
      </c>
      <c r="C3071" t="s">
        <v>3</v>
      </c>
      <c r="D3071" t="s">
        <v>124</v>
      </c>
      <c r="E3071" t="s">
        <v>5</v>
      </c>
      <c r="F3071" t="s">
        <v>69</v>
      </c>
    </row>
    <row r="3072" spans="1:6" x14ac:dyDescent="0.25">
      <c r="A3072">
        <v>225802</v>
      </c>
      <c r="B3072" t="s">
        <v>3357</v>
      </c>
      <c r="C3072" t="s">
        <v>3</v>
      </c>
      <c r="D3072" t="s">
        <v>223</v>
      </c>
      <c r="E3072" t="s">
        <v>5</v>
      </c>
      <c r="F3072" t="s">
        <v>98</v>
      </c>
    </row>
    <row r="3073" spans="1:6" x14ac:dyDescent="0.25">
      <c r="A3073">
        <v>58633</v>
      </c>
      <c r="B3073" t="s">
        <v>3358</v>
      </c>
      <c r="C3073" t="s">
        <v>3</v>
      </c>
      <c r="D3073" t="s">
        <v>105</v>
      </c>
      <c r="E3073" t="s">
        <v>5</v>
      </c>
      <c r="F3073" t="s">
        <v>106</v>
      </c>
    </row>
    <row r="3074" spans="1:6" x14ac:dyDescent="0.25">
      <c r="A3074">
        <v>118632</v>
      </c>
      <c r="B3074" t="s">
        <v>3359</v>
      </c>
      <c r="C3074" t="s">
        <v>3</v>
      </c>
      <c r="D3074" t="s">
        <v>85</v>
      </c>
      <c r="E3074" t="s">
        <v>5</v>
      </c>
      <c r="F3074" t="s">
        <v>86</v>
      </c>
    </row>
    <row r="3075" spans="1:6" x14ac:dyDescent="0.25">
      <c r="A3075">
        <v>271799</v>
      </c>
      <c r="B3075" t="s">
        <v>3360</v>
      </c>
      <c r="C3075" t="s">
        <v>3</v>
      </c>
      <c r="D3075" t="s">
        <v>173</v>
      </c>
      <c r="E3075" t="s">
        <v>5</v>
      </c>
      <c r="F3075" t="s">
        <v>26</v>
      </c>
    </row>
    <row r="3076" spans="1:6" x14ac:dyDescent="0.25">
      <c r="A3076">
        <v>331844</v>
      </c>
      <c r="B3076" t="s">
        <v>3361</v>
      </c>
      <c r="C3076" t="s">
        <v>3</v>
      </c>
      <c r="D3076" t="s">
        <v>81</v>
      </c>
      <c r="E3076" t="s">
        <v>5</v>
      </c>
      <c r="F3076" t="s">
        <v>44</v>
      </c>
    </row>
    <row r="3077" spans="1:6" x14ac:dyDescent="0.25">
      <c r="A3077">
        <v>250140</v>
      </c>
      <c r="B3077" t="s">
        <v>3362</v>
      </c>
      <c r="C3077" t="s">
        <v>50</v>
      </c>
      <c r="D3077" t="s">
        <v>81</v>
      </c>
      <c r="E3077" t="s">
        <v>5</v>
      </c>
      <c r="F3077" t="s">
        <v>44</v>
      </c>
    </row>
    <row r="3078" spans="1:6" x14ac:dyDescent="0.25">
      <c r="A3078">
        <v>90776</v>
      </c>
      <c r="B3078" t="s">
        <v>3363</v>
      </c>
      <c r="C3078" t="s">
        <v>3</v>
      </c>
      <c r="D3078" t="s">
        <v>313</v>
      </c>
      <c r="E3078" t="s">
        <v>5</v>
      </c>
      <c r="F3078" t="s">
        <v>208</v>
      </c>
    </row>
    <row r="3079" spans="1:6" x14ac:dyDescent="0.25">
      <c r="A3079">
        <v>104187</v>
      </c>
      <c r="B3079" t="s">
        <v>3364</v>
      </c>
      <c r="C3079" t="s">
        <v>3</v>
      </c>
      <c r="D3079" t="s">
        <v>52</v>
      </c>
      <c r="E3079" t="s">
        <v>13</v>
      </c>
      <c r="F3079" t="s">
        <v>29</v>
      </c>
    </row>
    <row r="3080" spans="1:6" x14ac:dyDescent="0.25">
      <c r="A3080">
        <v>223453</v>
      </c>
      <c r="B3080" t="s">
        <v>3365</v>
      </c>
      <c r="C3080" t="s">
        <v>3</v>
      </c>
      <c r="D3080" t="s">
        <v>41</v>
      </c>
      <c r="E3080" t="s">
        <v>5</v>
      </c>
      <c r="F3080" t="s">
        <v>33</v>
      </c>
    </row>
    <row r="3081" spans="1:6" x14ac:dyDescent="0.25">
      <c r="A3081">
        <v>183919</v>
      </c>
      <c r="B3081" t="s">
        <v>3366</v>
      </c>
      <c r="C3081" t="s">
        <v>3</v>
      </c>
      <c r="D3081" t="s">
        <v>124</v>
      </c>
      <c r="E3081" t="s">
        <v>5</v>
      </c>
      <c r="F3081" t="s">
        <v>69</v>
      </c>
    </row>
    <row r="3082" spans="1:6" x14ac:dyDescent="0.25">
      <c r="A3082">
        <v>184334</v>
      </c>
      <c r="B3082" t="s">
        <v>3367</v>
      </c>
      <c r="C3082" t="s">
        <v>3</v>
      </c>
      <c r="D3082" t="s">
        <v>19</v>
      </c>
      <c r="E3082" t="s">
        <v>5</v>
      </c>
      <c r="F3082" t="s">
        <v>20</v>
      </c>
    </row>
    <row r="3083" spans="1:6" x14ac:dyDescent="0.25">
      <c r="A3083">
        <v>310052</v>
      </c>
      <c r="B3083" t="s">
        <v>3368</v>
      </c>
      <c r="C3083" t="s">
        <v>50</v>
      </c>
      <c r="D3083" t="s">
        <v>32</v>
      </c>
      <c r="E3083" t="s">
        <v>5</v>
      </c>
      <c r="F3083" t="s">
        <v>33</v>
      </c>
    </row>
    <row r="3084" spans="1:6" x14ac:dyDescent="0.25">
      <c r="A3084">
        <v>301459</v>
      </c>
      <c r="B3084" t="s">
        <v>3369</v>
      </c>
      <c r="C3084" t="s">
        <v>3</v>
      </c>
      <c r="D3084" t="s">
        <v>499</v>
      </c>
      <c r="E3084" t="s">
        <v>5</v>
      </c>
      <c r="F3084" t="s">
        <v>86</v>
      </c>
    </row>
    <row r="3085" spans="1:6" x14ac:dyDescent="0.25">
      <c r="A3085">
        <v>5348</v>
      </c>
      <c r="B3085" t="s">
        <v>3370</v>
      </c>
      <c r="C3085" t="s">
        <v>3</v>
      </c>
      <c r="D3085" t="s">
        <v>61</v>
      </c>
      <c r="E3085" t="s">
        <v>5</v>
      </c>
      <c r="F3085" t="s">
        <v>33</v>
      </c>
    </row>
    <row r="3086" spans="1:6" x14ac:dyDescent="0.25">
      <c r="A3086">
        <v>270908</v>
      </c>
      <c r="B3086" t="s">
        <v>3371</v>
      </c>
      <c r="C3086" t="s">
        <v>3</v>
      </c>
      <c r="D3086" t="s">
        <v>114</v>
      </c>
      <c r="E3086" t="s">
        <v>5</v>
      </c>
      <c r="F3086" t="s">
        <v>89</v>
      </c>
    </row>
    <row r="3087" spans="1:6" x14ac:dyDescent="0.25">
      <c r="A3087">
        <v>112127</v>
      </c>
      <c r="B3087" t="s">
        <v>3372</v>
      </c>
      <c r="C3087" t="s">
        <v>3</v>
      </c>
      <c r="D3087" t="s">
        <v>492</v>
      </c>
      <c r="E3087" t="s">
        <v>5</v>
      </c>
      <c r="F3087" t="s">
        <v>39</v>
      </c>
    </row>
    <row r="3088" spans="1:6" x14ac:dyDescent="0.25">
      <c r="A3088">
        <v>78087</v>
      </c>
      <c r="B3088" t="s">
        <v>3373</v>
      </c>
      <c r="C3088" t="s">
        <v>3</v>
      </c>
      <c r="D3088" t="s">
        <v>65</v>
      </c>
      <c r="E3088" t="s">
        <v>5</v>
      </c>
      <c r="F3088" t="s">
        <v>10</v>
      </c>
    </row>
    <row r="3089" spans="1:6" x14ac:dyDescent="0.25">
      <c r="A3089">
        <v>254871</v>
      </c>
      <c r="B3089" t="s">
        <v>3374</v>
      </c>
      <c r="C3089" t="s">
        <v>3</v>
      </c>
      <c r="D3089" t="s">
        <v>211</v>
      </c>
      <c r="E3089" t="s">
        <v>13</v>
      </c>
      <c r="F3089" t="s">
        <v>112</v>
      </c>
    </row>
    <row r="3090" spans="1:6" x14ac:dyDescent="0.25">
      <c r="A3090">
        <v>142998</v>
      </c>
      <c r="B3090" t="s">
        <v>3375</v>
      </c>
      <c r="C3090" t="s">
        <v>3</v>
      </c>
      <c r="D3090" t="s">
        <v>2265</v>
      </c>
      <c r="E3090" t="s">
        <v>5</v>
      </c>
      <c r="F3090" t="s">
        <v>119</v>
      </c>
    </row>
    <row r="3091" spans="1:6" x14ac:dyDescent="0.25">
      <c r="A3091">
        <v>5359</v>
      </c>
      <c r="B3091" t="s">
        <v>3376</v>
      </c>
      <c r="C3091" t="s">
        <v>3</v>
      </c>
      <c r="D3091" t="s">
        <v>61</v>
      </c>
      <c r="E3091" t="s">
        <v>13</v>
      </c>
      <c r="F3091" t="s">
        <v>33</v>
      </c>
    </row>
    <row r="3092" spans="1:6" x14ac:dyDescent="0.25">
      <c r="A3092">
        <v>184033</v>
      </c>
      <c r="B3092" t="s">
        <v>3377</v>
      </c>
      <c r="C3092" t="s">
        <v>3</v>
      </c>
      <c r="D3092" t="s">
        <v>124</v>
      </c>
      <c r="E3092" t="s">
        <v>5</v>
      </c>
      <c r="F3092" t="s">
        <v>845</v>
      </c>
    </row>
    <row r="3093" spans="1:6" x14ac:dyDescent="0.25">
      <c r="A3093">
        <v>111017</v>
      </c>
      <c r="B3093" t="s">
        <v>3378</v>
      </c>
      <c r="C3093" t="s">
        <v>3</v>
      </c>
      <c r="D3093" t="s">
        <v>28</v>
      </c>
      <c r="E3093" t="s">
        <v>5</v>
      </c>
      <c r="F3093" t="s">
        <v>29</v>
      </c>
    </row>
    <row r="3094" spans="1:6" x14ac:dyDescent="0.25">
      <c r="A3094">
        <v>78190</v>
      </c>
      <c r="B3094" t="s">
        <v>3379</v>
      </c>
      <c r="C3094" t="s">
        <v>3</v>
      </c>
      <c r="D3094" t="s">
        <v>65</v>
      </c>
      <c r="E3094" t="s">
        <v>5</v>
      </c>
      <c r="F3094" t="s">
        <v>36</v>
      </c>
    </row>
    <row r="3095" spans="1:6" x14ac:dyDescent="0.25">
      <c r="A3095">
        <v>57450</v>
      </c>
      <c r="B3095" t="s">
        <v>3380</v>
      </c>
      <c r="C3095" t="s">
        <v>50</v>
      </c>
      <c r="D3095" t="s">
        <v>105</v>
      </c>
      <c r="E3095" t="s">
        <v>5</v>
      </c>
      <c r="F3095" t="s">
        <v>106</v>
      </c>
    </row>
    <row r="3096" spans="1:6" x14ac:dyDescent="0.25">
      <c r="A3096">
        <v>216548</v>
      </c>
      <c r="B3096" t="s">
        <v>3381</v>
      </c>
      <c r="C3096" t="s">
        <v>3</v>
      </c>
      <c r="D3096" t="s">
        <v>162</v>
      </c>
      <c r="E3096" t="s">
        <v>5</v>
      </c>
      <c r="F3096" t="s">
        <v>98</v>
      </c>
    </row>
    <row r="3097" spans="1:6" x14ac:dyDescent="0.25">
      <c r="A3097">
        <v>332918</v>
      </c>
      <c r="B3097" t="s">
        <v>3382</v>
      </c>
      <c r="C3097" t="s">
        <v>3</v>
      </c>
      <c r="D3097" t="s">
        <v>207</v>
      </c>
      <c r="E3097" t="s">
        <v>5</v>
      </c>
      <c r="F3097" t="s">
        <v>59</v>
      </c>
    </row>
    <row r="3098" spans="1:6" x14ac:dyDescent="0.25">
      <c r="A3098">
        <v>189314</v>
      </c>
      <c r="B3098" t="s">
        <v>3383</v>
      </c>
      <c r="C3098" t="s">
        <v>3</v>
      </c>
      <c r="D3098" t="s">
        <v>22</v>
      </c>
      <c r="E3098" t="s">
        <v>5</v>
      </c>
      <c r="F3098" t="s">
        <v>23</v>
      </c>
    </row>
    <row r="3099" spans="1:6" x14ac:dyDescent="0.25">
      <c r="A3099">
        <v>82314</v>
      </c>
      <c r="B3099" t="s">
        <v>3384</v>
      </c>
      <c r="C3099" t="s">
        <v>3</v>
      </c>
      <c r="D3099" t="s">
        <v>71</v>
      </c>
      <c r="E3099" t="s">
        <v>5</v>
      </c>
      <c r="F3099" t="s">
        <v>72</v>
      </c>
    </row>
    <row r="3100" spans="1:6" x14ac:dyDescent="0.25">
      <c r="A3100">
        <v>2222</v>
      </c>
      <c r="B3100" t="s">
        <v>3385</v>
      </c>
      <c r="C3100" t="s">
        <v>3</v>
      </c>
      <c r="D3100" t="s">
        <v>111</v>
      </c>
      <c r="E3100" t="s">
        <v>5</v>
      </c>
      <c r="F3100" t="s">
        <v>112</v>
      </c>
    </row>
    <row r="3101" spans="1:6" x14ac:dyDescent="0.25">
      <c r="A3101">
        <v>5333</v>
      </c>
      <c r="B3101" t="s">
        <v>3386</v>
      </c>
      <c r="C3101" t="s">
        <v>50</v>
      </c>
      <c r="D3101" t="s">
        <v>61</v>
      </c>
      <c r="E3101" t="s">
        <v>5</v>
      </c>
      <c r="F3101" t="s">
        <v>33</v>
      </c>
    </row>
    <row r="3102" spans="1:6" x14ac:dyDescent="0.25">
      <c r="A3102">
        <v>304287</v>
      </c>
      <c r="B3102" t="s">
        <v>3387</v>
      </c>
      <c r="C3102" t="s">
        <v>3</v>
      </c>
      <c r="D3102" t="s">
        <v>95</v>
      </c>
      <c r="E3102" t="s">
        <v>5</v>
      </c>
      <c r="F3102" t="s">
        <v>17</v>
      </c>
    </row>
    <row r="3103" spans="1:6" x14ac:dyDescent="0.25">
      <c r="A3103">
        <v>78396</v>
      </c>
      <c r="B3103" t="s">
        <v>3388</v>
      </c>
      <c r="C3103" t="s">
        <v>3</v>
      </c>
      <c r="D3103" t="s">
        <v>65</v>
      </c>
      <c r="E3103" t="s">
        <v>5</v>
      </c>
      <c r="F3103" t="s">
        <v>10</v>
      </c>
    </row>
    <row r="3104" spans="1:6" x14ac:dyDescent="0.25">
      <c r="A3104">
        <v>7046</v>
      </c>
      <c r="B3104" t="s">
        <v>3389</v>
      </c>
      <c r="C3104" t="s">
        <v>3</v>
      </c>
      <c r="D3104" t="s">
        <v>12</v>
      </c>
      <c r="E3104" t="s">
        <v>5</v>
      </c>
      <c r="F3104" t="s">
        <v>23</v>
      </c>
    </row>
    <row r="3105" spans="1:6" x14ac:dyDescent="0.25">
      <c r="A3105">
        <v>133779</v>
      </c>
      <c r="B3105" t="s">
        <v>3390</v>
      </c>
      <c r="C3105" t="s">
        <v>3</v>
      </c>
      <c r="D3105" t="s">
        <v>147</v>
      </c>
      <c r="E3105" t="s">
        <v>5</v>
      </c>
      <c r="F3105" t="s">
        <v>867</v>
      </c>
    </row>
    <row r="3106" spans="1:6" x14ac:dyDescent="0.25">
      <c r="A3106">
        <v>90466</v>
      </c>
      <c r="B3106" t="s">
        <v>3391</v>
      </c>
      <c r="C3106" t="s">
        <v>3</v>
      </c>
      <c r="D3106" t="s">
        <v>25</v>
      </c>
      <c r="E3106" t="s">
        <v>5</v>
      </c>
      <c r="F3106" t="s">
        <v>26</v>
      </c>
    </row>
    <row r="3107" spans="1:6" x14ac:dyDescent="0.25">
      <c r="A3107">
        <v>37182</v>
      </c>
      <c r="B3107" t="s">
        <v>3392</v>
      </c>
      <c r="C3107" t="s">
        <v>3</v>
      </c>
      <c r="D3107" t="s">
        <v>97</v>
      </c>
      <c r="E3107" t="s">
        <v>5</v>
      </c>
      <c r="F3107" t="s">
        <v>98</v>
      </c>
    </row>
    <row r="3108" spans="1:6" x14ac:dyDescent="0.25">
      <c r="A3108">
        <v>310894</v>
      </c>
      <c r="B3108" t="s">
        <v>3393</v>
      </c>
      <c r="C3108" t="s">
        <v>3</v>
      </c>
      <c r="D3108" t="s">
        <v>68</v>
      </c>
      <c r="E3108" t="s">
        <v>13</v>
      </c>
      <c r="F3108" t="s">
        <v>69</v>
      </c>
    </row>
    <row r="3109" spans="1:6" x14ac:dyDescent="0.25">
      <c r="A3109">
        <v>173167</v>
      </c>
      <c r="B3109" t="s">
        <v>3394</v>
      </c>
      <c r="C3109" t="s">
        <v>3</v>
      </c>
      <c r="D3109" t="s">
        <v>598</v>
      </c>
      <c r="E3109" t="s">
        <v>13</v>
      </c>
      <c r="F3109" t="s">
        <v>59</v>
      </c>
    </row>
    <row r="3110" spans="1:6" x14ac:dyDescent="0.25">
      <c r="A3110">
        <v>1050031</v>
      </c>
      <c r="B3110" t="s">
        <v>3395</v>
      </c>
      <c r="C3110" t="s">
        <v>91</v>
      </c>
      <c r="D3110" t="s">
        <v>384</v>
      </c>
      <c r="E3110" t="s">
        <v>13</v>
      </c>
      <c r="F3110" t="s">
        <v>72</v>
      </c>
    </row>
    <row r="3111" spans="1:6" x14ac:dyDescent="0.25">
      <c r="A3111">
        <v>301016</v>
      </c>
      <c r="B3111" t="s">
        <v>3396</v>
      </c>
      <c r="C3111" t="s">
        <v>3</v>
      </c>
      <c r="D3111" t="s">
        <v>191</v>
      </c>
      <c r="E3111" t="s">
        <v>5</v>
      </c>
      <c r="F3111" t="s">
        <v>14</v>
      </c>
    </row>
    <row r="3112" spans="1:6" x14ac:dyDescent="0.25">
      <c r="A3112">
        <v>111615</v>
      </c>
      <c r="B3112" t="s">
        <v>3397</v>
      </c>
      <c r="C3112" t="s">
        <v>3</v>
      </c>
      <c r="D3112" t="s">
        <v>28</v>
      </c>
      <c r="E3112" t="s">
        <v>5</v>
      </c>
      <c r="F3112" t="s">
        <v>386</v>
      </c>
    </row>
    <row r="3113" spans="1:6" x14ac:dyDescent="0.25">
      <c r="A3113">
        <v>449806</v>
      </c>
      <c r="B3113" t="s">
        <v>3398</v>
      </c>
      <c r="C3113" t="s">
        <v>50</v>
      </c>
      <c r="D3113" t="s">
        <v>97</v>
      </c>
      <c r="E3113" t="s">
        <v>5</v>
      </c>
      <c r="F3113" t="s">
        <v>98</v>
      </c>
    </row>
    <row r="3114" spans="1:6" x14ac:dyDescent="0.25">
      <c r="A3114">
        <v>88872</v>
      </c>
      <c r="B3114" t="s">
        <v>3399</v>
      </c>
      <c r="C3114" t="s">
        <v>3</v>
      </c>
      <c r="D3114" t="s">
        <v>118</v>
      </c>
      <c r="E3114" t="s">
        <v>5</v>
      </c>
      <c r="F3114" t="s">
        <v>89</v>
      </c>
    </row>
    <row r="3115" spans="1:6" x14ac:dyDescent="0.25">
      <c r="A3115">
        <v>448341</v>
      </c>
      <c r="B3115" t="s">
        <v>3400</v>
      </c>
      <c r="C3115" t="s">
        <v>3</v>
      </c>
      <c r="D3115" t="s">
        <v>83</v>
      </c>
      <c r="E3115" t="s">
        <v>5</v>
      </c>
      <c r="F3115" t="s">
        <v>44</v>
      </c>
    </row>
    <row r="3116" spans="1:6" x14ac:dyDescent="0.25">
      <c r="A3116">
        <v>112400</v>
      </c>
      <c r="B3116" t="s">
        <v>3401</v>
      </c>
      <c r="C3116" t="s">
        <v>3</v>
      </c>
      <c r="D3116" t="s">
        <v>492</v>
      </c>
      <c r="E3116" t="s">
        <v>13</v>
      </c>
      <c r="F3116" t="s">
        <v>36</v>
      </c>
    </row>
    <row r="3117" spans="1:6" x14ac:dyDescent="0.25">
      <c r="A3117">
        <v>207346</v>
      </c>
      <c r="B3117" t="s">
        <v>3402</v>
      </c>
      <c r="C3117" t="s">
        <v>3</v>
      </c>
      <c r="D3117" t="s">
        <v>414</v>
      </c>
      <c r="E3117" t="s">
        <v>5</v>
      </c>
      <c r="F3117" t="s">
        <v>415</v>
      </c>
    </row>
    <row r="3118" spans="1:6" x14ac:dyDescent="0.25">
      <c r="A3118">
        <v>337231</v>
      </c>
      <c r="B3118" t="s">
        <v>3403</v>
      </c>
      <c r="C3118" t="s">
        <v>3</v>
      </c>
      <c r="D3118" t="s">
        <v>211</v>
      </c>
      <c r="E3118" t="s">
        <v>13</v>
      </c>
      <c r="F3118" t="s">
        <v>36</v>
      </c>
    </row>
    <row r="3119" spans="1:6" x14ac:dyDescent="0.25">
      <c r="A3119">
        <v>334897</v>
      </c>
      <c r="B3119" t="s">
        <v>3404</v>
      </c>
      <c r="C3119" t="s">
        <v>3</v>
      </c>
      <c r="D3119" t="s">
        <v>52</v>
      </c>
      <c r="E3119" t="s">
        <v>5</v>
      </c>
      <c r="F3119" t="s">
        <v>29</v>
      </c>
    </row>
    <row r="3120" spans="1:6" x14ac:dyDescent="0.25">
      <c r="A3120">
        <v>130290</v>
      </c>
      <c r="B3120" t="s">
        <v>3405</v>
      </c>
      <c r="C3120" t="s">
        <v>3</v>
      </c>
      <c r="D3120" t="s">
        <v>406</v>
      </c>
      <c r="E3120" t="s">
        <v>5</v>
      </c>
      <c r="F3120" t="s">
        <v>321</v>
      </c>
    </row>
    <row r="3121" spans="1:6" x14ac:dyDescent="0.25">
      <c r="A3121">
        <v>270607</v>
      </c>
      <c r="B3121" t="s">
        <v>3406</v>
      </c>
      <c r="C3121" t="s">
        <v>3</v>
      </c>
      <c r="D3121" t="s">
        <v>114</v>
      </c>
      <c r="E3121" t="s">
        <v>5</v>
      </c>
      <c r="F3121" t="s">
        <v>119</v>
      </c>
    </row>
    <row r="3122" spans="1:6" x14ac:dyDescent="0.25">
      <c r="A3122">
        <v>446088</v>
      </c>
      <c r="B3122" t="s">
        <v>3407</v>
      </c>
      <c r="C3122" t="s">
        <v>3</v>
      </c>
      <c r="D3122" t="s">
        <v>35</v>
      </c>
      <c r="E3122" t="s">
        <v>5</v>
      </c>
      <c r="F3122" t="s">
        <v>10</v>
      </c>
    </row>
    <row r="3123" spans="1:6" x14ac:dyDescent="0.25">
      <c r="A3123">
        <v>78065</v>
      </c>
      <c r="B3123" t="s">
        <v>3408</v>
      </c>
      <c r="C3123" t="s">
        <v>3</v>
      </c>
      <c r="D3123" t="s">
        <v>65</v>
      </c>
      <c r="E3123" t="s">
        <v>5</v>
      </c>
      <c r="F3123" t="s">
        <v>98</v>
      </c>
    </row>
    <row r="3124" spans="1:6" x14ac:dyDescent="0.25">
      <c r="A3124">
        <v>316742</v>
      </c>
      <c r="B3124" t="s">
        <v>3409</v>
      </c>
      <c r="C3124" t="s">
        <v>3</v>
      </c>
      <c r="D3124" t="s">
        <v>138</v>
      </c>
      <c r="E3124" t="s">
        <v>5</v>
      </c>
      <c r="F3124" t="s">
        <v>36</v>
      </c>
    </row>
    <row r="3125" spans="1:6" x14ac:dyDescent="0.25">
      <c r="A3125">
        <v>617057</v>
      </c>
      <c r="B3125" t="s">
        <v>3410</v>
      </c>
      <c r="C3125" t="s">
        <v>3</v>
      </c>
      <c r="D3125" t="s">
        <v>28</v>
      </c>
      <c r="E3125" t="s">
        <v>13</v>
      </c>
      <c r="F3125" t="s">
        <v>79</v>
      </c>
    </row>
    <row r="3126" spans="1:6" x14ac:dyDescent="0.25">
      <c r="A3126">
        <v>1344</v>
      </c>
      <c r="B3126" t="s">
        <v>3411</v>
      </c>
      <c r="C3126" t="s">
        <v>3</v>
      </c>
      <c r="D3126" t="s">
        <v>170</v>
      </c>
      <c r="E3126" t="s">
        <v>13</v>
      </c>
      <c r="F3126" t="s">
        <v>39</v>
      </c>
    </row>
    <row r="3127" spans="1:6" x14ac:dyDescent="0.25">
      <c r="A3127">
        <v>617991</v>
      </c>
      <c r="B3127" t="s">
        <v>3412</v>
      </c>
      <c r="C3127" t="s">
        <v>3</v>
      </c>
      <c r="D3127" t="s">
        <v>147</v>
      </c>
      <c r="E3127" t="s">
        <v>5</v>
      </c>
      <c r="F3127" t="s">
        <v>3413</v>
      </c>
    </row>
    <row r="3128" spans="1:6" x14ac:dyDescent="0.25">
      <c r="A3128">
        <v>224068</v>
      </c>
      <c r="B3128" t="s">
        <v>3414</v>
      </c>
      <c r="C3128" t="s">
        <v>3</v>
      </c>
      <c r="D3128" t="s">
        <v>41</v>
      </c>
      <c r="E3128" t="s">
        <v>5</v>
      </c>
      <c r="F3128" t="s">
        <v>33</v>
      </c>
    </row>
    <row r="3129" spans="1:6" x14ac:dyDescent="0.25">
      <c r="A3129">
        <v>130053</v>
      </c>
      <c r="B3129" t="s">
        <v>3415</v>
      </c>
      <c r="C3129" t="s">
        <v>3</v>
      </c>
      <c r="D3129" t="s">
        <v>71</v>
      </c>
      <c r="E3129" t="s">
        <v>181</v>
      </c>
      <c r="F3129" t="s">
        <v>72</v>
      </c>
    </row>
    <row r="3130" spans="1:6" x14ac:dyDescent="0.25">
      <c r="A3130">
        <v>216955</v>
      </c>
      <c r="B3130" t="s">
        <v>3416</v>
      </c>
      <c r="C3130" t="s">
        <v>3</v>
      </c>
      <c r="D3130" t="s">
        <v>3177</v>
      </c>
      <c r="E3130" t="s">
        <v>5</v>
      </c>
      <c r="F3130" t="s">
        <v>955</v>
      </c>
    </row>
    <row r="3131" spans="1:6" x14ac:dyDescent="0.25">
      <c r="A3131">
        <v>207266</v>
      </c>
      <c r="B3131" t="s">
        <v>3417</v>
      </c>
      <c r="C3131" t="s">
        <v>3</v>
      </c>
      <c r="D3131" t="s">
        <v>414</v>
      </c>
      <c r="E3131" t="s">
        <v>5</v>
      </c>
      <c r="F3131" t="s">
        <v>415</v>
      </c>
    </row>
    <row r="3132" spans="1:6" x14ac:dyDescent="0.25">
      <c r="A3132">
        <v>57467</v>
      </c>
      <c r="B3132" t="s">
        <v>3418</v>
      </c>
      <c r="C3132" t="s">
        <v>3</v>
      </c>
      <c r="D3132" t="s">
        <v>105</v>
      </c>
      <c r="E3132" t="s">
        <v>5</v>
      </c>
      <c r="F3132" t="s">
        <v>106</v>
      </c>
    </row>
    <row r="3133" spans="1:6" x14ac:dyDescent="0.25">
      <c r="A3133">
        <v>105927</v>
      </c>
      <c r="B3133" t="s">
        <v>3419</v>
      </c>
      <c r="C3133" t="s">
        <v>3</v>
      </c>
      <c r="D3133" t="s">
        <v>569</v>
      </c>
      <c r="E3133" t="s">
        <v>5</v>
      </c>
      <c r="F3133" t="s">
        <v>1007</v>
      </c>
    </row>
    <row r="3134" spans="1:6" x14ac:dyDescent="0.25">
      <c r="A3134">
        <v>1206</v>
      </c>
      <c r="B3134" t="s">
        <v>3420</v>
      </c>
      <c r="C3134" t="s">
        <v>3</v>
      </c>
      <c r="D3134" t="s">
        <v>170</v>
      </c>
      <c r="E3134" t="s">
        <v>5</v>
      </c>
      <c r="F3134" t="s">
        <v>39</v>
      </c>
    </row>
    <row r="3135" spans="1:6" x14ac:dyDescent="0.25">
      <c r="A3135">
        <v>42341</v>
      </c>
      <c r="B3135" t="s">
        <v>3421</v>
      </c>
      <c r="C3135" t="s">
        <v>50</v>
      </c>
      <c r="D3135" t="s">
        <v>168</v>
      </c>
      <c r="E3135" t="s">
        <v>13</v>
      </c>
      <c r="F3135" t="s">
        <v>59</v>
      </c>
    </row>
    <row r="3136" spans="1:6" x14ac:dyDescent="0.25">
      <c r="A3136">
        <v>80322</v>
      </c>
      <c r="B3136" t="s">
        <v>3422</v>
      </c>
      <c r="C3136" t="s">
        <v>3</v>
      </c>
      <c r="D3136" t="s">
        <v>234</v>
      </c>
      <c r="E3136" t="s">
        <v>13</v>
      </c>
      <c r="F3136" t="s">
        <v>23</v>
      </c>
    </row>
    <row r="3137" spans="1:6" x14ac:dyDescent="0.25">
      <c r="A3137">
        <v>153187</v>
      </c>
      <c r="B3137" t="s">
        <v>3423</v>
      </c>
      <c r="C3137" t="s">
        <v>3</v>
      </c>
      <c r="D3137" t="s">
        <v>56</v>
      </c>
      <c r="E3137" t="s">
        <v>181</v>
      </c>
      <c r="F3137" t="s">
        <v>36</v>
      </c>
    </row>
    <row r="3138" spans="1:6" x14ac:dyDescent="0.25">
      <c r="A3138">
        <v>77993</v>
      </c>
      <c r="B3138" t="s">
        <v>3424</v>
      </c>
      <c r="C3138" t="s">
        <v>3</v>
      </c>
      <c r="D3138" t="s">
        <v>65</v>
      </c>
      <c r="E3138" t="s">
        <v>5</v>
      </c>
      <c r="F3138" t="s">
        <v>98</v>
      </c>
    </row>
    <row r="3139" spans="1:6" x14ac:dyDescent="0.25">
      <c r="A3139">
        <v>1677</v>
      </c>
      <c r="B3139" t="s">
        <v>3425</v>
      </c>
      <c r="C3139" t="s">
        <v>50</v>
      </c>
      <c r="D3139" t="s">
        <v>170</v>
      </c>
      <c r="E3139" t="s">
        <v>5</v>
      </c>
      <c r="F3139" t="s">
        <v>39</v>
      </c>
    </row>
    <row r="3140" spans="1:6" x14ac:dyDescent="0.25">
      <c r="A3140">
        <v>341452</v>
      </c>
      <c r="B3140" t="s">
        <v>3426</v>
      </c>
      <c r="C3140" t="s">
        <v>3</v>
      </c>
      <c r="D3140" t="s">
        <v>38</v>
      </c>
      <c r="E3140" t="s">
        <v>13</v>
      </c>
      <c r="F3140" t="s">
        <v>36</v>
      </c>
    </row>
    <row r="3141" spans="1:6" x14ac:dyDescent="0.25">
      <c r="A3141">
        <v>140646</v>
      </c>
      <c r="B3141" t="s">
        <v>3427</v>
      </c>
      <c r="C3141" t="s">
        <v>3</v>
      </c>
      <c r="D3141" t="s">
        <v>121</v>
      </c>
      <c r="E3141" t="s">
        <v>5</v>
      </c>
      <c r="F3141" t="s">
        <v>122</v>
      </c>
    </row>
    <row r="3142" spans="1:6" x14ac:dyDescent="0.25">
      <c r="A3142">
        <v>21460</v>
      </c>
      <c r="B3142" t="s">
        <v>3428</v>
      </c>
      <c r="C3142" t="s">
        <v>3</v>
      </c>
      <c r="D3142" t="s">
        <v>374</v>
      </c>
      <c r="E3142" t="s">
        <v>13</v>
      </c>
      <c r="F3142" t="s">
        <v>20</v>
      </c>
    </row>
    <row r="3143" spans="1:6" x14ac:dyDescent="0.25">
      <c r="A3143">
        <v>200073</v>
      </c>
      <c r="B3143" t="s">
        <v>3429</v>
      </c>
      <c r="C3143" t="s">
        <v>3</v>
      </c>
      <c r="D3143" t="s">
        <v>512</v>
      </c>
      <c r="E3143" t="s">
        <v>13</v>
      </c>
      <c r="F3143" t="s">
        <v>33</v>
      </c>
    </row>
    <row r="3144" spans="1:6" x14ac:dyDescent="0.25">
      <c r="A3144">
        <v>225836</v>
      </c>
      <c r="B3144" t="s">
        <v>3430</v>
      </c>
      <c r="C3144" t="s">
        <v>3</v>
      </c>
      <c r="D3144" t="s">
        <v>223</v>
      </c>
      <c r="E3144" t="s">
        <v>5</v>
      </c>
      <c r="F3144" t="s">
        <v>98</v>
      </c>
    </row>
    <row r="3145" spans="1:6" x14ac:dyDescent="0.25">
      <c r="A3145">
        <v>449963</v>
      </c>
      <c r="B3145" t="s">
        <v>3431</v>
      </c>
      <c r="C3145" t="s">
        <v>3</v>
      </c>
      <c r="D3145" t="s">
        <v>439</v>
      </c>
      <c r="E3145" t="s">
        <v>13</v>
      </c>
      <c r="F3145" t="s">
        <v>33</v>
      </c>
    </row>
    <row r="3146" spans="1:6" x14ac:dyDescent="0.25">
      <c r="A3146">
        <v>77191</v>
      </c>
      <c r="B3146" t="s">
        <v>3432</v>
      </c>
      <c r="C3146" t="s">
        <v>3</v>
      </c>
      <c r="D3146" t="s">
        <v>286</v>
      </c>
      <c r="E3146" t="s">
        <v>5</v>
      </c>
      <c r="F3146" t="s">
        <v>36</v>
      </c>
    </row>
    <row r="3147" spans="1:6" x14ac:dyDescent="0.25">
      <c r="A3147">
        <v>22089</v>
      </c>
      <c r="B3147" t="s">
        <v>3433</v>
      </c>
      <c r="C3147" t="s">
        <v>3</v>
      </c>
      <c r="D3147" t="s">
        <v>145</v>
      </c>
      <c r="E3147" t="s">
        <v>5</v>
      </c>
      <c r="F3147" t="s">
        <v>33</v>
      </c>
    </row>
    <row r="3148" spans="1:6" x14ac:dyDescent="0.25">
      <c r="A3148">
        <v>173492</v>
      </c>
      <c r="B3148" t="s">
        <v>3434</v>
      </c>
      <c r="C3148" t="s">
        <v>50</v>
      </c>
      <c r="D3148" t="s">
        <v>593</v>
      </c>
      <c r="E3148" t="s">
        <v>13</v>
      </c>
      <c r="F3148" t="s">
        <v>594</v>
      </c>
    </row>
    <row r="3149" spans="1:6" x14ac:dyDescent="0.25">
      <c r="A3149">
        <v>58513</v>
      </c>
      <c r="B3149" t="s">
        <v>3435</v>
      </c>
      <c r="C3149" t="s">
        <v>3</v>
      </c>
      <c r="D3149" t="s">
        <v>105</v>
      </c>
      <c r="E3149" t="s">
        <v>5</v>
      </c>
      <c r="F3149" t="s">
        <v>106</v>
      </c>
    </row>
    <row r="3150" spans="1:6" x14ac:dyDescent="0.25">
      <c r="A3150">
        <v>37217</v>
      </c>
      <c r="B3150" t="s">
        <v>3436</v>
      </c>
      <c r="C3150" t="s">
        <v>3</v>
      </c>
      <c r="D3150" t="s">
        <v>97</v>
      </c>
      <c r="E3150" t="s">
        <v>5</v>
      </c>
      <c r="F3150" t="s">
        <v>98</v>
      </c>
    </row>
    <row r="3151" spans="1:6" x14ac:dyDescent="0.25">
      <c r="A3151">
        <v>618119</v>
      </c>
      <c r="B3151" t="s">
        <v>3437</v>
      </c>
      <c r="C3151" t="s">
        <v>3</v>
      </c>
      <c r="D3151" t="s">
        <v>32</v>
      </c>
      <c r="E3151" t="s">
        <v>5</v>
      </c>
      <c r="F3151" t="s">
        <v>33</v>
      </c>
    </row>
    <row r="3152" spans="1:6" x14ac:dyDescent="0.25">
      <c r="A3152">
        <v>288360</v>
      </c>
      <c r="B3152" t="s">
        <v>3438</v>
      </c>
      <c r="C3152" t="s">
        <v>50</v>
      </c>
      <c r="D3152" t="s">
        <v>68</v>
      </c>
      <c r="E3152" t="s">
        <v>5</v>
      </c>
      <c r="F3152" t="s">
        <v>69</v>
      </c>
    </row>
    <row r="3153" spans="1:6" x14ac:dyDescent="0.25">
      <c r="A3153">
        <v>279046</v>
      </c>
      <c r="B3153" t="s">
        <v>3439</v>
      </c>
      <c r="C3153" t="s">
        <v>3</v>
      </c>
      <c r="D3153" t="s">
        <v>281</v>
      </c>
      <c r="E3153" t="s">
        <v>5</v>
      </c>
      <c r="F3153" t="s">
        <v>20</v>
      </c>
    </row>
    <row r="3154" spans="1:6" x14ac:dyDescent="0.25">
      <c r="A3154">
        <v>184099</v>
      </c>
      <c r="B3154" t="s">
        <v>3440</v>
      </c>
      <c r="C3154" t="s">
        <v>370</v>
      </c>
      <c r="D3154" t="s">
        <v>19</v>
      </c>
      <c r="E3154" t="s">
        <v>13</v>
      </c>
      <c r="F3154" t="s">
        <v>20</v>
      </c>
    </row>
    <row r="3155" spans="1:6" x14ac:dyDescent="0.25">
      <c r="A3155">
        <v>42301</v>
      </c>
      <c r="B3155" t="s">
        <v>3441</v>
      </c>
      <c r="C3155" t="s">
        <v>3</v>
      </c>
      <c r="D3155" t="s">
        <v>168</v>
      </c>
      <c r="E3155" t="s">
        <v>13</v>
      </c>
      <c r="F3155" t="s">
        <v>14</v>
      </c>
    </row>
    <row r="3156" spans="1:6" x14ac:dyDescent="0.25">
      <c r="A3156">
        <v>133444</v>
      </c>
      <c r="B3156" t="s">
        <v>3442</v>
      </c>
      <c r="C3156" t="s">
        <v>3</v>
      </c>
      <c r="D3156" t="s">
        <v>147</v>
      </c>
      <c r="E3156" t="s">
        <v>13</v>
      </c>
      <c r="F3156" t="s">
        <v>72</v>
      </c>
    </row>
    <row r="3157" spans="1:6" x14ac:dyDescent="0.25">
      <c r="A3157">
        <v>111844</v>
      </c>
      <c r="B3157" t="s">
        <v>3443</v>
      </c>
      <c r="C3157" t="s">
        <v>3</v>
      </c>
      <c r="D3157" t="s">
        <v>492</v>
      </c>
      <c r="E3157" t="s">
        <v>13</v>
      </c>
      <c r="F3157" t="s">
        <v>39</v>
      </c>
    </row>
    <row r="3158" spans="1:6" x14ac:dyDescent="0.25">
      <c r="A3158">
        <v>145921</v>
      </c>
      <c r="B3158" t="s">
        <v>3444</v>
      </c>
      <c r="C3158" t="s">
        <v>3</v>
      </c>
      <c r="D3158" t="s">
        <v>108</v>
      </c>
      <c r="E3158" t="s">
        <v>5</v>
      </c>
      <c r="F3158" t="s">
        <v>59</v>
      </c>
    </row>
    <row r="3159" spans="1:6" x14ac:dyDescent="0.25">
      <c r="A3159">
        <v>276990</v>
      </c>
      <c r="B3159" t="s">
        <v>3445</v>
      </c>
      <c r="C3159" t="s">
        <v>3</v>
      </c>
      <c r="D3159" t="s">
        <v>675</v>
      </c>
      <c r="E3159" t="s">
        <v>5</v>
      </c>
      <c r="F3159" t="s">
        <v>36</v>
      </c>
    </row>
    <row r="3160" spans="1:6" x14ac:dyDescent="0.25">
      <c r="A3160">
        <v>260872</v>
      </c>
      <c r="B3160" t="s">
        <v>3446</v>
      </c>
      <c r="C3160" t="s">
        <v>3</v>
      </c>
      <c r="D3160" t="s">
        <v>245</v>
      </c>
      <c r="E3160" t="s">
        <v>5</v>
      </c>
      <c r="F3160" t="s">
        <v>69</v>
      </c>
    </row>
    <row r="3161" spans="1:6" x14ac:dyDescent="0.25">
      <c r="A3161">
        <v>22357</v>
      </c>
      <c r="B3161" t="s">
        <v>3447</v>
      </c>
      <c r="C3161" t="s">
        <v>3</v>
      </c>
      <c r="D3161" t="s">
        <v>145</v>
      </c>
      <c r="E3161" t="s">
        <v>13</v>
      </c>
      <c r="F3161" t="s">
        <v>33</v>
      </c>
    </row>
    <row r="3162" spans="1:6" x14ac:dyDescent="0.25">
      <c r="A3162">
        <v>186693</v>
      </c>
      <c r="B3162" t="s">
        <v>3448</v>
      </c>
      <c r="C3162" t="s">
        <v>3</v>
      </c>
      <c r="D3162" t="s">
        <v>535</v>
      </c>
      <c r="E3162" t="s">
        <v>5</v>
      </c>
      <c r="F3162" t="s">
        <v>415</v>
      </c>
    </row>
    <row r="3163" spans="1:6" x14ac:dyDescent="0.25">
      <c r="A3163">
        <v>184113</v>
      </c>
      <c r="B3163" t="s">
        <v>3449</v>
      </c>
      <c r="C3163" t="s">
        <v>3</v>
      </c>
      <c r="D3163" t="s">
        <v>19</v>
      </c>
      <c r="E3163" t="s">
        <v>5</v>
      </c>
      <c r="F3163" t="s">
        <v>20</v>
      </c>
    </row>
    <row r="3164" spans="1:6" x14ac:dyDescent="0.25">
      <c r="A3164">
        <v>105977</v>
      </c>
      <c r="B3164" t="s">
        <v>3450</v>
      </c>
      <c r="C3164" t="s">
        <v>3</v>
      </c>
      <c r="D3164" t="s">
        <v>278</v>
      </c>
      <c r="E3164" t="s">
        <v>5</v>
      </c>
      <c r="F3164" t="s">
        <v>26</v>
      </c>
    </row>
    <row r="3165" spans="1:6" x14ac:dyDescent="0.25">
      <c r="A3165">
        <v>110394</v>
      </c>
      <c r="B3165" t="s">
        <v>3451</v>
      </c>
      <c r="C3165" t="s">
        <v>3</v>
      </c>
      <c r="D3165" t="s">
        <v>28</v>
      </c>
      <c r="E3165" t="s">
        <v>13</v>
      </c>
      <c r="F3165" t="s">
        <v>29</v>
      </c>
    </row>
    <row r="3166" spans="1:6" x14ac:dyDescent="0.25">
      <c r="A3166">
        <v>156134</v>
      </c>
      <c r="B3166" t="s">
        <v>3452</v>
      </c>
      <c r="C3166" t="s">
        <v>3</v>
      </c>
      <c r="D3166" t="s">
        <v>1030</v>
      </c>
      <c r="E3166" t="s">
        <v>5</v>
      </c>
      <c r="F3166" t="s">
        <v>98</v>
      </c>
    </row>
    <row r="3167" spans="1:6" x14ac:dyDescent="0.25">
      <c r="A3167">
        <v>108483</v>
      </c>
      <c r="B3167" t="s">
        <v>3453</v>
      </c>
      <c r="C3167" t="s">
        <v>3</v>
      </c>
      <c r="D3167" t="s">
        <v>48</v>
      </c>
      <c r="E3167" t="s">
        <v>5</v>
      </c>
      <c r="F3167" t="s">
        <v>386</v>
      </c>
    </row>
    <row r="3168" spans="1:6" x14ac:dyDescent="0.25">
      <c r="A3168">
        <v>286399</v>
      </c>
      <c r="B3168" t="s">
        <v>3454</v>
      </c>
      <c r="C3168" t="s">
        <v>50</v>
      </c>
      <c r="D3168" t="s">
        <v>180</v>
      </c>
      <c r="E3168" t="s">
        <v>5</v>
      </c>
      <c r="F3168" t="s">
        <v>182</v>
      </c>
    </row>
    <row r="3169" spans="1:6" x14ac:dyDescent="0.25">
      <c r="A3169">
        <v>618440</v>
      </c>
      <c r="B3169" t="s">
        <v>3455</v>
      </c>
      <c r="C3169" t="s">
        <v>3</v>
      </c>
      <c r="D3169" t="s">
        <v>35</v>
      </c>
      <c r="E3169" t="s">
        <v>13</v>
      </c>
      <c r="F3169" t="s">
        <v>17</v>
      </c>
    </row>
    <row r="3170" spans="1:6" x14ac:dyDescent="0.25">
      <c r="A3170">
        <v>612602</v>
      </c>
      <c r="B3170" t="s">
        <v>3456</v>
      </c>
      <c r="C3170" t="s">
        <v>3</v>
      </c>
      <c r="D3170" t="s">
        <v>52</v>
      </c>
      <c r="E3170" t="s">
        <v>13</v>
      </c>
      <c r="F3170" t="s">
        <v>29</v>
      </c>
    </row>
    <row r="3171" spans="1:6" x14ac:dyDescent="0.25">
      <c r="A3171">
        <v>23789</v>
      </c>
      <c r="B3171" t="s">
        <v>3457</v>
      </c>
      <c r="C3171" t="s">
        <v>3</v>
      </c>
      <c r="D3171" t="s">
        <v>16</v>
      </c>
      <c r="E3171" t="s">
        <v>5</v>
      </c>
      <c r="F3171" t="s">
        <v>17</v>
      </c>
    </row>
    <row r="3172" spans="1:6" x14ac:dyDescent="0.25">
      <c r="A3172">
        <v>226192</v>
      </c>
      <c r="B3172" t="s">
        <v>3458</v>
      </c>
      <c r="C3172" t="s">
        <v>3</v>
      </c>
      <c r="D3172" t="s">
        <v>223</v>
      </c>
      <c r="E3172" t="s">
        <v>5</v>
      </c>
      <c r="F3172" t="s">
        <v>98</v>
      </c>
    </row>
    <row r="3173" spans="1:6" x14ac:dyDescent="0.25">
      <c r="A3173">
        <v>271598</v>
      </c>
      <c r="B3173" t="s">
        <v>3459</v>
      </c>
      <c r="C3173" t="s">
        <v>3</v>
      </c>
      <c r="D3173" t="s">
        <v>173</v>
      </c>
      <c r="E3173" t="s">
        <v>5</v>
      </c>
      <c r="F3173" t="s">
        <v>26</v>
      </c>
    </row>
    <row r="3174" spans="1:6" x14ac:dyDescent="0.25">
      <c r="A3174">
        <v>108606</v>
      </c>
      <c r="B3174" t="s">
        <v>3460</v>
      </c>
      <c r="C3174" t="s">
        <v>3</v>
      </c>
      <c r="D3174" t="s">
        <v>48</v>
      </c>
      <c r="E3174" t="s">
        <v>13</v>
      </c>
      <c r="F3174" t="s">
        <v>386</v>
      </c>
    </row>
    <row r="3175" spans="1:6" x14ac:dyDescent="0.25">
      <c r="A3175">
        <v>134786</v>
      </c>
      <c r="B3175" t="s">
        <v>3461</v>
      </c>
      <c r="C3175" t="s">
        <v>3</v>
      </c>
      <c r="D3175" t="s">
        <v>88</v>
      </c>
      <c r="E3175" t="s">
        <v>5</v>
      </c>
      <c r="F3175" t="s">
        <v>89</v>
      </c>
    </row>
    <row r="3176" spans="1:6" x14ac:dyDescent="0.25">
      <c r="A3176">
        <v>152331</v>
      </c>
      <c r="B3176" t="s">
        <v>3462</v>
      </c>
      <c r="C3176" t="s">
        <v>50</v>
      </c>
      <c r="D3176" t="s">
        <v>175</v>
      </c>
      <c r="E3176" t="s">
        <v>5</v>
      </c>
      <c r="F3176" t="s">
        <v>89</v>
      </c>
    </row>
    <row r="3177" spans="1:6" x14ac:dyDescent="0.25">
      <c r="A3177">
        <v>184860</v>
      </c>
      <c r="B3177" t="s">
        <v>3463</v>
      </c>
      <c r="C3177" t="s">
        <v>3</v>
      </c>
      <c r="D3177" t="s">
        <v>807</v>
      </c>
      <c r="E3177" t="s">
        <v>5</v>
      </c>
      <c r="F3177" t="s">
        <v>160</v>
      </c>
    </row>
    <row r="3178" spans="1:6" x14ac:dyDescent="0.25">
      <c r="A3178">
        <v>337384</v>
      </c>
      <c r="B3178" t="s">
        <v>3464</v>
      </c>
      <c r="C3178" t="s">
        <v>3</v>
      </c>
      <c r="D3178" t="s">
        <v>299</v>
      </c>
      <c r="E3178" t="s">
        <v>13</v>
      </c>
      <c r="F3178" t="s">
        <v>300</v>
      </c>
    </row>
    <row r="3179" spans="1:6" x14ac:dyDescent="0.25">
      <c r="A3179">
        <v>103213</v>
      </c>
      <c r="B3179" t="s">
        <v>3465</v>
      </c>
      <c r="C3179" t="s">
        <v>3</v>
      </c>
      <c r="D3179" t="s">
        <v>52</v>
      </c>
      <c r="E3179" t="s">
        <v>5</v>
      </c>
      <c r="F3179" t="s">
        <v>380</v>
      </c>
    </row>
    <row r="3180" spans="1:6" x14ac:dyDescent="0.25">
      <c r="A3180">
        <v>77948</v>
      </c>
      <c r="B3180" t="s">
        <v>3466</v>
      </c>
      <c r="C3180" t="s">
        <v>3</v>
      </c>
      <c r="D3180" t="s">
        <v>65</v>
      </c>
      <c r="E3180" t="s">
        <v>5</v>
      </c>
      <c r="F3180" t="s">
        <v>98</v>
      </c>
    </row>
    <row r="3181" spans="1:6" x14ac:dyDescent="0.25">
      <c r="A3181">
        <v>21716</v>
      </c>
      <c r="B3181" t="s">
        <v>3467</v>
      </c>
      <c r="C3181" t="s">
        <v>3</v>
      </c>
      <c r="D3181" t="s">
        <v>374</v>
      </c>
      <c r="E3181" t="s">
        <v>5</v>
      </c>
      <c r="F3181" t="s">
        <v>20</v>
      </c>
    </row>
    <row r="3182" spans="1:6" x14ac:dyDescent="0.25">
      <c r="A3182">
        <v>304492</v>
      </c>
      <c r="B3182" t="s">
        <v>3468</v>
      </c>
      <c r="C3182" t="s">
        <v>3</v>
      </c>
      <c r="D3182" t="s">
        <v>95</v>
      </c>
      <c r="E3182" t="s">
        <v>13</v>
      </c>
      <c r="F3182" t="s">
        <v>17</v>
      </c>
    </row>
    <row r="3183" spans="1:6" x14ac:dyDescent="0.25">
      <c r="A3183">
        <v>200013</v>
      </c>
      <c r="B3183" t="s">
        <v>3469</v>
      </c>
      <c r="C3183" t="s">
        <v>8</v>
      </c>
      <c r="D3183" t="s">
        <v>512</v>
      </c>
      <c r="E3183" t="s">
        <v>13</v>
      </c>
      <c r="F3183" t="s">
        <v>36</v>
      </c>
    </row>
    <row r="3184" spans="1:6" x14ac:dyDescent="0.25">
      <c r="A3184">
        <v>267604</v>
      </c>
      <c r="B3184" t="s">
        <v>3470</v>
      </c>
      <c r="C3184" t="s">
        <v>3</v>
      </c>
      <c r="D3184" t="s">
        <v>262</v>
      </c>
      <c r="E3184" t="s">
        <v>5</v>
      </c>
      <c r="F3184" t="s">
        <v>208</v>
      </c>
    </row>
    <row r="3185" spans="1:6" x14ac:dyDescent="0.25">
      <c r="A3185">
        <v>102967</v>
      </c>
      <c r="B3185" t="s">
        <v>3471</v>
      </c>
      <c r="C3185" t="s">
        <v>3</v>
      </c>
      <c r="D3185" t="s">
        <v>52</v>
      </c>
      <c r="E3185" t="s">
        <v>13</v>
      </c>
      <c r="F3185" t="s">
        <v>29</v>
      </c>
    </row>
    <row r="3186" spans="1:6" x14ac:dyDescent="0.25">
      <c r="A3186">
        <v>249367</v>
      </c>
      <c r="B3186" t="s">
        <v>3472</v>
      </c>
      <c r="C3186" t="s">
        <v>3</v>
      </c>
      <c r="D3186" t="s">
        <v>81</v>
      </c>
      <c r="E3186" t="s">
        <v>5</v>
      </c>
      <c r="F3186" t="s">
        <v>44</v>
      </c>
    </row>
    <row r="3187" spans="1:6" x14ac:dyDescent="0.25">
      <c r="A3187">
        <v>117899</v>
      </c>
      <c r="B3187" t="s">
        <v>3473</v>
      </c>
      <c r="C3187" t="s">
        <v>50</v>
      </c>
      <c r="D3187" t="s">
        <v>479</v>
      </c>
      <c r="E3187" t="s">
        <v>13</v>
      </c>
      <c r="F3187" t="s">
        <v>480</v>
      </c>
    </row>
    <row r="3188" spans="1:6" x14ac:dyDescent="0.25">
      <c r="A3188">
        <v>173485</v>
      </c>
      <c r="B3188" t="s">
        <v>3474</v>
      </c>
      <c r="C3188" t="s">
        <v>3</v>
      </c>
      <c r="D3188" t="s">
        <v>593</v>
      </c>
      <c r="E3188" t="s">
        <v>5</v>
      </c>
      <c r="F3188" t="s">
        <v>594</v>
      </c>
    </row>
    <row r="3189" spans="1:6" x14ac:dyDescent="0.25">
      <c r="A3189">
        <v>7417</v>
      </c>
      <c r="B3189" t="s">
        <v>3475</v>
      </c>
      <c r="C3189" t="s">
        <v>50</v>
      </c>
      <c r="D3189" t="s">
        <v>12</v>
      </c>
      <c r="E3189" t="s">
        <v>13</v>
      </c>
      <c r="F3189" t="s">
        <v>23</v>
      </c>
    </row>
    <row r="3190" spans="1:6" x14ac:dyDescent="0.25">
      <c r="A3190">
        <v>328160</v>
      </c>
      <c r="B3190" t="s">
        <v>3476</v>
      </c>
      <c r="C3190" t="s">
        <v>3</v>
      </c>
      <c r="D3190" t="s">
        <v>147</v>
      </c>
      <c r="E3190" t="s">
        <v>13</v>
      </c>
      <c r="F3190" t="s">
        <v>39</v>
      </c>
    </row>
    <row r="3191" spans="1:6" x14ac:dyDescent="0.25">
      <c r="A3191">
        <v>109720</v>
      </c>
      <c r="B3191" t="s">
        <v>3477</v>
      </c>
      <c r="C3191" t="s">
        <v>3</v>
      </c>
      <c r="D3191" t="s">
        <v>187</v>
      </c>
      <c r="E3191" t="s">
        <v>5</v>
      </c>
      <c r="F3191" t="s">
        <v>899</v>
      </c>
    </row>
    <row r="3192" spans="1:6" x14ac:dyDescent="0.25">
      <c r="A3192">
        <v>219727</v>
      </c>
      <c r="B3192" t="s">
        <v>3478</v>
      </c>
      <c r="C3192" t="s">
        <v>3</v>
      </c>
      <c r="D3192" t="s">
        <v>1086</v>
      </c>
      <c r="E3192" t="s">
        <v>5</v>
      </c>
      <c r="F3192" t="s">
        <v>291</v>
      </c>
    </row>
    <row r="3193" spans="1:6" x14ac:dyDescent="0.25">
      <c r="A3193">
        <v>5342</v>
      </c>
      <c r="B3193" t="s">
        <v>3479</v>
      </c>
      <c r="C3193" t="s">
        <v>3</v>
      </c>
      <c r="D3193" t="s">
        <v>61</v>
      </c>
      <c r="E3193" t="s">
        <v>13</v>
      </c>
      <c r="F3193" t="s">
        <v>33</v>
      </c>
    </row>
    <row r="3194" spans="1:6" x14ac:dyDescent="0.25">
      <c r="A3194">
        <v>249786</v>
      </c>
      <c r="B3194" t="s">
        <v>3480</v>
      </c>
      <c r="C3194" t="s">
        <v>3</v>
      </c>
      <c r="D3194" t="s">
        <v>81</v>
      </c>
      <c r="E3194" t="s">
        <v>5</v>
      </c>
      <c r="F3194" t="s">
        <v>44</v>
      </c>
    </row>
    <row r="3195" spans="1:6" x14ac:dyDescent="0.25">
      <c r="A3195">
        <v>103100</v>
      </c>
      <c r="B3195" t="s">
        <v>3481</v>
      </c>
      <c r="C3195" t="s">
        <v>3</v>
      </c>
      <c r="D3195" t="s">
        <v>52</v>
      </c>
      <c r="E3195" t="s">
        <v>5</v>
      </c>
      <c r="F3195" t="s">
        <v>29</v>
      </c>
    </row>
    <row r="3196" spans="1:6" x14ac:dyDescent="0.25">
      <c r="A3196">
        <v>184427</v>
      </c>
      <c r="B3196" t="s">
        <v>3482</v>
      </c>
      <c r="C3196" t="s">
        <v>3</v>
      </c>
      <c r="D3196" t="s">
        <v>19</v>
      </c>
      <c r="E3196" t="s">
        <v>5</v>
      </c>
      <c r="F3196" t="s">
        <v>20</v>
      </c>
    </row>
    <row r="3197" spans="1:6" x14ac:dyDescent="0.25">
      <c r="A3197">
        <v>22860</v>
      </c>
      <c r="B3197" t="s">
        <v>3483</v>
      </c>
      <c r="C3197" t="s">
        <v>3</v>
      </c>
      <c r="D3197" t="s">
        <v>16</v>
      </c>
      <c r="E3197" t="s">
        <v>5</v>
      </c>
      <c r="F3197" t="s">
        <v>14</v>
      </c>
    </row>
    <row r="3198" spans="1:6" x14ac:dyDescent="0.25">
      <c r="A3198">
        <v>1349</v>
      </c>
      <c r="B3198" t="s">
        <v>3484</v>
      </c>
      <c r="C3198" t="s">
        <v>3</v>
      </c>
      <c r="D3198" t="s">
        <v>170</v>
      </c>
      <c r="E3198" t="s">
        <v>13</v>
      </c>
      <c r="F3198" t="s">
        <v>72</v>
      </c>
    </row>
    <row r="3199" spans="1:6" x14ac:dyDescent="0.25">
      <c r="A3199">
        <v>152404</v>
      </c>
      <c r="B3199" t="s">
        <v>3485</v>
      </c>
      <c r="C3199" t="s">
        <v>3</v>
      </c>
      <c r="D3199" t="s">
        <v>175</v>
      </c>
      <c r="E3199" t="s">
        <v>5</v>
      </c>
      <c r="F3199" t="s">
        <v>89</v>
      </c>
    </row>
    <row r="3200" spans="1:6" x14ac:dyDescent="0.25">
      <c r="A3200">
        <v>156351</v>
      </c>
      <c r="B3200" t="s">
        <v>3486</v>
      </c>
      <c r="C3200" t="s">
        <v>3</v>
      </c>
      <c r="D3200" t="s">
        <v>1030</v>
      </c>
      <c r="E3200" t="s">
        <v>5</v>
      </c>
      <c r="F3200" t="s">
        <v>98</v>
      </c>
    </row>
    <row r="3201" spans="1:6" x14ac:dyDescent="0.25">
      <c r="A3201">
        <v>6123</v>
      </c>
      <c r="B3201" t="s">
        <v>3487</v>
      </c>
      <c r="C3201" t="s">
        <v>3</v>
      </c>
      <c r="D3201" t="s">
        <v>928</v>
      </c>
      <c r="E3201" t="s">
        <v>5</v>
      </c>
      <c r="F3201" t="s">
        <v>725</v>
      </c>
    </row>
    <row r="3202" spans="1:6" x14ac:dyDescent="0.25">
      <c r="A3202">
        <v>198629</v>
      </c>
      <c r="B3202" t="s">
        <v>3488</v>
      </c>
      <c r="C3202" t="s">
        <v>91</v>
      </c>
      <c r="D3202" t="s">
        <v>403</v>
      </c>
      <c r="E3202" t="s">
        <v>5</v>
      </c>
      <c r="F3202" t="s">
        <v>36</v>
      </c>
    </row>
    <row r="3203" spans="1:6" x14ac:dyDescent="0.25">
      <c r="A3203">
        <v>77000</v>
      </c>
      <c r="B3203" t="s">
        <v>3489</v>
      </c>
      <c r="C3203" t="s">
        <v>3</v>
      </c>
      <c r="D3203" t="s">
        <v>572</v>
      </c>
      <c r="E3203" t="s">
        <v>5</v>
      </c>
      <c r="F3203" t="s">
        <v>59</v>
      </c>
    </row>
    <row r="3204" spans="1:6" x14ac:dyDescent="0.25">
      <c r="A3204">
        <v>300691</v>
      </c>
      <c r="B3204" t="s">
        <v>3490</v>
      </c>
      <c r="C3204" t="s">
        <v>3</v>
      </c>
      <c r="D3204" t="s">
        <v>191</v>
      </c>
      <c r="E3204" t="s">
        <v>5</v>
      </c>
      <c r="F3204" t="s">
        <v>44</v>
      </c>
    </row>
    <row r="3205" spans="1:6" x14ac:dyDescent="0.25">
      <c r="A3205">
        <v>339775</v>
      </c>
      <c r="B3205" t="s">
        <v>3491</v>
      </c>
      <c r="C3205" t="s">
        <v>3</v>
      </c>
      <c r="D3205" t="s">
        <v>365</v>
      </c>
      <c r="E3205" t="s">
        <v>5</v>
      </c>
      <c r="F3205" t="s">
        <v>86</v>
      </c>
    </row>
    <row r="3206" spans="1:6" x14ac:dyDescent="0.25">
      <c r="A3206">
        <v>167468</v>
      </c>
      <c r="B3206" t="s">
        <v>3492</v>
      </c>
      <c r="C3206" t="s">
        <v>3</v>
      </c>
      <c r="D3206" t="s">
        <v>116</v>
      </c>
      <c r="E3206" t="s">
        <v>13</v>
      </c>
      <c r="F3206" t="s">
        <v>26</v>
      </c>
    </row>
    <row r="3207" spans="1:6" x14ac:dyDescent="0.25">
      <c r="A3207">
        <v>104189</v>
      </c>
      <c r="B3207" t="s">
        <v>3493</v>
      </c>
      <c r="C3207" t="s">
        <v>3</v>
      </c>
      <c r="D3207" t="s">
        <v>52</v>
      </c>
      <c r="E3207" t="s">
        <v>5</v>
      </c>
      <c r="F3207" t="s">
        <v>29</v>
      </c>
    </row>
    <row r="3208" spans="1:6" x14ac:dyDescent="0.25">
      <c r="A3208">
        <v>332614</v>
      </c>
      <c r="B3208" t="s">
        <v>3494</v>
      </c>
      <c r="C3208" t="s">
        <v>50</v>
      </c>
      <c r="D3208" t="s">
        <v>38</v>
      </c>
      <c r="E3208" t="s">
        <v>181</v>
      </c>
      <c r="F3208" t="s">
        <v>39</v>
      </c>
    </row>
    <row r="3209" spans="1:6" x14ac:dyDescent="0.25">
      <c r="A3209">
        <v>184682</v>
      </c>
      <c r="B3209" t="s">
        <v>3495</v>
      </c>
      <c r="C3209" t="s">
        <v>3</v>
      </c>
      <c r="D3209" t="s">
        <v>19</v>
      </c>
      <c r="E3209" t="s">
        <v>5</v>
      </c>
      <c r="F3209" t="s">
        <v>20</v>
      </c>
    </row>
    <row r="3210" spans="1:6" x14ac:dyDescent="0.25">
      <c r="A3210">
        <v>275653</v>
      </c>
      <c r="B3210" t="s">
        <v>3496</v>
      </c>
      <c r="C3210" t="s">
        <v>3</v>
      </c>
      <c r="D3210" t="s">
        <v>76</v>
      </c>
      <c r="E3210" t="s">
        <v>5</v>
      </c>
      <c r="F3210" t="s">
        <v>23</v>
      </c>
    </row>
    <row r="3211" spans="1:6" x14ac:dyDescent="0.25">
      <c r="A3211">
        <v>178570</v>
      </c>
      <c r="B3211" t="s">
        <v>3497</v>
      </c>
      <c r="C3211" t="s">
        <v>3</v>
      </c>
      <c r="D3211" t="s">
        <v>780</v>
      </c>
      <c r="E3211" t="s">
        <v>13</v>
      </c>
      <c r="F3211" t="s">
        <v>72</v>
      </c>
    </row>
    <row r="3212" spans="1:6" x14ac:dyDescent="0.25">
      <c r="A3212">
        <v>82224</v>
      </c>
      <c r="B3212" t="s">
        <v>3498</v>
      </c>
      <c r="C3212" t="s">
        <v>3</v>
      </c>
      <c r="D3212" t="s">
        <v>71</v>
      </c>
      <c r="E3212" t="s">
        <v>5</v>
      </c>
      <c r="F3212" t="s">
        <v>72</v>
      </c>
    </row>
    <row r="3213" spans="1:6" x14ac:dyDescent="0.25">
      <c r="A3213">
        <v>76818</v>
      </c>
      <c r="B3213" t="s">
        <v>3499</v>
      </c>
      <c r="C3213" t="s">
        <v>3</v>
      </c>
      <c r="D3213" t="s">
        <v>572</v>
      </c>
      <c r="E3213" t="s">
        <v>5</v>
      </c>
      <c r="F3213" t="s">
        <v>59</v>
      </c>
    </row>
    <row r="3214" spans="1:6" x14ac:dyDescent="0.25">
      <c r="A3214">
        <v>145525</v>
      </c>
      <c r="B3214" t="s">
        <v>3500</v>
      </c>
      <c r="C3214" t="s">
        <v>3</v>
      </c>
      <c r="D3214" t="s">
        <v>108</v>
      </c>
      <c r="E3214" t="s">
        <v>13</v>
      </c>
      <c r="F3214" t="s">
        <v>59</v>
      </c>
    </row>
    <row r="3215" spans="1:6" x14ac:dyDescent="0.25">
      <c r="A3215">
        <v>56795</v>
      </c>
      <c r="B3215" t="s">
        <v>3501</v>
      </c>
      <c r="C3215" t="s">
        <v>3</v>
      </c>
      <c r="D3215" t="s">
        <v>35</v>
      </c>
      <c r="E3215" t="s">
        <v>5</v>
      </c>
      <c r="F3215" t="s">
        <v>69</v>
      </c>
    </row>
    <row r="3216" spans="1:6" x14ac:dyDescent="0.25">
      <c r="A3216">
        <v>178754</v>
      </c>
      <c r="B3216" t="s">
        <v>3502</v>
      </c>
      <c r="C3216" t="s">
        <v>3</v>
      </c>
      <c r="D3216" t="s">
        <v>780</v>
      </c>
      <c r="E3216" t="s">
        <v>5</v>
      </c>
      <c r="F3216" t="s">
        <v>72</v>
      </c>
    </row>
    <row r="3217" spans="1:6" x14ac:dyDescent="0.25">
      <c r="A3217">
        <v>249390</v>
      </c>
      <c r="B3217" t="s">
        <v>3503</v>
      </c>
      <c r="C3217" t="s">
        <v>3</v>
      </c>
      <c r="D3217" t="s">
        <v>81</v>
      </c>
      <c r="E3217" t="s">
        <v>5</v>
      </c>
      <c r="F3217" t="s">
        <v>44</v>
      </c>
    </row>
    <row r="3218" spans="1:6" x14ac:dyDescent="0.25">
      <c r="A3218">
        <v>316765</v>
      </c>
      <c r="B3218" t="s">
        <v>3504</v>
      </c>
      <c r="C3218" t="s">
        <v>3</v>
      </c>
      <c r="D3218" t="s">
        <v>4</v>
      </c>
      <c r="E3218" t="s">
        <v>5</v>
      </c>
      <c r="F3218" t="s">
        <v>415</v>
      </c>
    </row>
    <row r="3219" spans="1:6" x14ac:dyDescent="0.25">
      <c r="A3219">
        <v>300672</v>
      </c>
      <c r="B3219" t="s">
        <v>3505</v>
      </c>
      <c r="C3219" t="s">
        <v>50</v>
      </c>
      <c r="D3219" t="s">
        <v>191</v>
      </c>
      <c r="E3219" t="s">
        <v>5</v>
      </c>
      <c r="F3219" t="s">
        <v>86</v>
      </c>
    </row>
    <row r="3220" spans="1:6" x14ac:dyDescent="0.25">
      <c r="A3220">
        <v>181526</v>
      </c>
      <c r="B3220" t="s">
        <v>3506</v>
      </c>
      <c r="C3220" t="s">
        <v>91</v>
      </c>
      <c r="D3220" t="s">
        <v>203</v>
      </c>
      <c r="E3220" t="s">
        <v>5</v>
      </c>
      <c r="F3220" t="s">
        <v>208</v>
      </c>
    </row>
    <row r="3221" spans="1:6" x14ac:dyDescent="0.25">
      <c r="A3221">
        <v>83524</v>
      </c>
      <c r="B3221" t="s">
        <v>3507</v>
      </c>
      <c r="C3221" t="s">
        <v>50</v>
      </c>
      <c r="D3221" t="s">
        <v>71</v>
      </c>
      <c r="E3221" t="s">
        <v>5</v>
      </c>
      <c r="F3221" t="s">
        <v>72</v>
      </c>
    </row>
    <row r="3222" spans="1:6" x14ac:dyDescent="0.25">
      <c r="A3222">
        <v>141349</v>
      </c>
      <c r="B3222" t="s">
        <v>3508</v>
      </c>
      <c r="C3222" t="s">
        <v>3</v>
      </c>
      <c r="D3222" t="s">
        <v>249</v>
      </c>
      <c r="E3222" t="s">
        <v>5</v>
      </c>
      <c r="F3222" t="s">
        <v>36</v>
      </c>
    </row>
    <row r="3223" spans="1:6" x14ac:dyDescent="0.25">
      <c r="A3223">
        <v>286996</v>
      </c>
      <c r="B3223" t="s">
        <v>3509</v>
      </c>
      <c r="C3223" t="s">
        <v>3</v>
      </c>
      <c r="D3223" t="s">
        <v>180</v>
      </c>
      <c r="E3223" t="s">
        <v>181</v>
      </c>
      <c r="F3223" t="s">
        <v>182</v>
      </c>
    </row>
    <row r="3224" spans="1:6" x14ac:dyDescent="0.25">
      <c r="A3224">
        <v>78840</v>
      </c>
      <c r="B3224" t="s">
        <v>3510</v>
      </c>
      <c r="C3224" t="s">
        <v>50</v>
      </c>
      <c r="D3224" t="s">
        <v>399</v>
      </c>
      <c r="E3224" t="s">
        <v>13</v>
      </c>
      <c r="F3224" t="s">
        <v>72</v>
      </c>
    </row>
    <row r="3225" spans="1:6" x14ac:dyDescent="0.25">
      <c r="A3225">
        <v>178617</v>
      </c>
      <c r="B3225" t="s">
        <v>3511</v>
      </c>
      <c r="C3225" t="s">
        <v>3</v>
      </c>
      <c r="D3225" t="s">
        <v>780</v>
      </c>
      <c r="E3225" t="s">
        <v>13</v>
      </c>
      <c r="F3225" t="s">
        <v>72</v>
      </c>
    </row>
    <row r="3226" spans="1:6" x14ac:dyDescent="0.25">
      <c r="A3226">
        <v>37811</v>
      </c>
      <c r="B3226" t="s">
        <v>3512</v>
      </c>
      <c r="C3226" t="s">
        <v>50</v>
      </c>
      <c r="D3226" t="s">
        <v>199</v>
      </c>
      <c r="E3226" t="s">
        <v>13</v>
      </c>
      <c r="F3226" t="s">
        <v>72</v>
      </c>
    </row>
    <row r="3227" spans="1:6" x14ac:dyDescent="0.25">
      <c r="A3227">
        <v>2655</v>
      </c>
      <c r="B3227" t="s">
        <v>3513</v>
      </c>
      <c r="C3227" t="s">
        <v>3</v>
      </c>
      <c r="D3227" t="s">
        <v>111</v>
      </c>
      <c r="E3227" t="s">
        <v>5</v>
      </c>
      <c r="F3227" t="s">
        <v>132</v>
      </c>
    </row>
    <row r="3228" spans="1:6" x14ac:dyDescent="0.25">
      <c r="A3228">
        <v>753028</v>
      </c>
      <c r="B3228" t="s">
        <v>3514</v>
      </c>
      <c r="C3228" t="s">
        <v>3</v>
      </c>
      <c r="D3228" t="s">
        <v>147</v>
      </c>
      <c r="E3228" t="s">
        <v>13</v>
      </c>
      <c r="F3228" t="s">
        <v>39</v>
      </c>
    </row>
    <row r="3229" spans="1:6" x14ac:dyDescent="0.25">
      <c r="A3229">
        <v>272975</v>
      </c>
      <c r="B3229" t="s">
        <v>3515</v>
      </c>
      <c r="C3229" t="s">
        <v>3</v>
      </c>
      <c r="D3229" t="s">
        <v>138</v>
      </c>
      <c r="E3229" t="s">
        <v>5</v>
      </c>
      <c r="F3229" t="s">
        <v>69</v>
      </c>
    </row>
    <row r="3230" spans="1:6" x14ac:dyDescent="0.25">
      <c r="A3230">
        <v>332715</v>
      </c>
      <c r="B3230" t="s">
        <v>3516</v>
      </c>
      <c r="C3230" t="s">
        <v>3</v>
      </c>
      <c r="D3230" t="s">
        <v>168</v>
      </c>
      <c r="E3230" t="s">
        <v>13</v>
      </c>
      <c r="F3230" t="s">
        <v>59</v>
      </c>
    </row>
    <row r="3231" spans="1:6" x14ac:dyDescent="0.25">
      <c r="A3231">
        <v>301365</v>
      </c>
      <c r="B3231" t="s">
        <v>3517</v>
      </c>
      <c r="C3231" t="s">
        <v>3</v>
      </c>
      <c r="D3231" t="s">
        <v>191</v>
      </c>
      <c r="E3231" t="s">
        <v>5</v>
      </c>
      <c r="F3231" t="s">
        <v>86</v>
      </c>
    </row>
    <row r="3232" spans="1:6" x14ac:dyDescent="0.25">
      <c r="A3232">
        <v>5777</v>
      </c>
      <c r="B3232" t="s">
        <v>3518</v>
      </c>
      <c r="C3232" t="s">
        <v>3</v>
      </c>
      <c r="D3232" t="s">
        <v>61</v>
      </c>
      <c r="E3232" t="s">
        <v>5</v>
      </c>
      <c r="F3232" t="s">
        <v>135</v>
      </c>
    </row>
    <row r="3233" spans="1:6" x14ac:dyDescent="0.25">
      <c r="A3233">
        <v>254762</v>
      </c>
      <c r="B3233" t="s">
        <v>3519</v>
      </c>
      <c r="C3233" t="s">
        <v>50</v>
      </c>
      <c r="D3233" t="s">
        <v>184</v>
      </c>
      <c r="E3233" t="s">
        <v>5</v>
      </c>
      <c r="F3233" t="s">
        <v>59</v>
      </c>
    </row>
    <row r="3234" spans="1:6" x14ac:dyDescent="0.25">
      <c r="A3234">
        <v>279150</v>
      </c>
      <c r="B3234" t="s">
        <v>3520</v>
      </c>
      <c r="C3234" t="s">
        <v>3</v>
      </c>
      <c r="D3234" t="s">
        <v>281</v>
      </c>
      <c r="E3234" t="s">
        <v>5</v>
      </c>
      <c r="F3234" t="s">
        <v>20</v>
      </c>
    </row>
    <row r="3235" spans="1:6" x14ac:dyDescent="0.25">
      <c r="A3235">
        <v>24419</v>
      </c>
      <c r="B3235" t="s">
        <v>3521</v>
      </c>
      <c r="C3235" t="s">
        <v>3</v>
      </c>
      <c r="D3235" t="s">
        <v>625</v>
      </c>
      <c r="E3235" t="s">
        <v>5</v>
      </c>
      <c r="F3235" t="s">
        <v>334</v>
      </c>
    </row>
    <row r="3236" spans="1:6" x14ac:dyDescent="0.25">
      <c r="A3236">
        <v>118093</v>
      </c>
      <c r="B3236" t="s">
        <v>3522</v>
      </c>
      <c r="C3236" t="s">
        <v>50</v>
      </c>
      <c r="D3236" t="s">
        <v>479</v>
      </c>
      <c r="E3236" t="s">
        <v>5</v>
      </c>
      <c r="F3236" t="s">
        <v>480</v>
      </c>
    </row>
    <row r="3237" spans="1:6" x14ac:dyDescent="0.25">
      <c r="A3237">
        <v>141782</v>
      </c>
      <c r="B3237" t="s">
        <v>3523</v>
      </c>
      <c r="C3237" t="s">
        <v>3</v>
      </c>
      <c r="D3237" t="s">
        <v>249</v>
      </c>
      <c r="E3237" t="s">
        <v>5</v>
      </c>
      <c r="F3237" t="s">
        <v>6</v>
      </c>
    </row>
    <row r="3238" spans="1:6" x14ac:dyDescent="0.25">
      <c r="A3238">
        <v>80527</v>
      </c>
      <c r="B3238" t="s">
        <v>3524</v>
      </c>
      <c r="C3238" t="s">
        <v>3</v>
      </c>
      <c r="D3238" t="s">
        <v>234</v>
      </c>
      <c r="E3238" t="s">
        <v>5</v>
      </c>
      <c r="F3238" t="s">
        <v>36</v>
      </c>
    </row>
    <row r="3239" spans="1:6" x14ac:dyDescent="0.25">
      <c r="A3239">
        <v>288389</v>
      </c>
      <c r="B3239" t="s">
        <v>3525</v>
      </c>
      <c r="C3239" t="s">
        <v>3</v>
      </c>
      <c r="D3239" t="s">
        <v>68</v>
      </c>
      <c r="E3239" t="s">
        <v>5</v>
      </c>
      <c r="F3239" t="s">
        <v>69</v>
      </c>
    </row>
    <row r="3240" spans="1:6" x14ac:dyDescent="0.25">
      <c r="A3240">
        <v>80398</v>
      </c>
      <c r="B3240" t="s">
        <v>3526</v>
      </c>
      <c r="C3240" t="s">
        <v>3</v>
      </c>
      <c r="D3240" t="s">
        <v>234</v>
      </c>
      <c r="E3240" t="s">
        <v>13</v>
      </c>
      <c r="F3240" t="s">
        <v>23</v>
      </c>
    </row>
    <row r="3241" spans="1:6" x14ac:dyDescent="0.25">
      <c r="A3241">
        <v>173311</v>
      </c>
      <c r="B3241" t="s">
        <v>3527</v>
      </c>
      <c r="C3241" t="s">
        <v>3</v>
      </c>
      <c r="D3241" t="s">
        <v>598</v>
      </c>
      <c r="E3241" t="s">
        <v>5</v>
      </c>
      <c r="F3241" t="s">
        <v>36</v>
      </c>
    </row>
    <row r="3242" spans="1:6" x14ac:dyDescent="0.25">
      <c r="A3242">
        <v>277198</v>
      </c>
      <c r="B3242" t="s">
        <v>3528</v>
      </c>
      <c r="C3242" t="s">
        <v>3</v>
      </c>
      <c r="D3242" t="s">
        <v>675</v>
      </c>
      <c r="E3242" t="s">
        <v>5</v>
      </c>
      <c r="F3242" t="s">
        <v>36</v>
      </c>
    </row>
    <row r="3243" spans="1:6" x14ac:dyDescent="0.25">
      <c r="A3243">
        <v>330854</v>
      </c>
      <c r="B3243" t="s">
        <v>3529</v>
      </c>
      <c r="C3243" t="s">
        <v>3</v>
      </c>
      <c r="D3243" t="s">
        <v>134</v>
      </c>
      <c r="E3243" t="s">
        <v>13</v>
      </c>
      <c r="F3243" t="s">
        <v>344</v>
      </c>
    </row>
    <row r="3244" spans="1:6" x14ac:dyDescent="0.25">
      <c r="A3244">
        <v>5326</v>
      </c>
      <c r="B3244" t="s">
        <v>3530</v>
      </c>
      <c r="C3244" t="s">
        <v>3</v>
      </c>
      <c r="D3244" t="s">
        <v>61</v>
      </c>
      <c r="E3244" t="s">
        <v>5</v>
      </c>
      <c r="F3244" t="s">
        <v>33</v>
      </c>
    </row>
    <row r="3245" spans="1:6" x14ac:dyDescent="0.25">
      <c r="A3245">
        <v>93907</v>
      </c>
      <c r="B3245" t="s">
        <v>3531</v>
      </c>
      <c r="C3245" t="s">
        <v>3</v>
      </c>
      <c r="D3245" t="s">
        <v>32</v>
      </c>
      <c r="E3245" t="s">
        <v>13</v>
      </c>
      <c r="F3245" t="s">
        <v>33</v>
      </c>
    </row>
    <row r="3246" spans="1:6" x14ac:dyDescent="0.25">
      <c r="A3246">
        <v>37656</v>
      </c>
      <c r="B3246" t="s">
        <v>3532</v>
      </c>
      <c r="C3246" t="s">
        <v>50</v>
      </c>
      <c r="D3246" t="s">
        <v>97</v>
      </c>
      <c r="E3246" t="s">
        <v>5</v>
      </c>
      <c r="F3246" t="s">
        <v>98</v>
      </c>
    </row>
    <row r="3247" spans="1:6" x14ac:dyDescent="0.25">
      <c r="A3247">
        <v>152231</v>
      </c>
      <c r="B3247" t="s">
        <v>3533</v>
      </c>
      <c r="C3247" t="s">
        <v>3</v>
      </c>
      <c r="D3247" t="s">
        <v>175</v>
      </c>
      <c r="E3247" t="s">
        <v>5</v>
      </c>
      <c r="F3247" t="s">
        <v>89</v>
      </c>
    </row>
    <row r="3248" spans="1:6" x14ac:dyDescent="0.25">
      <c r="A3248">
        <v>287833</v>
      </c>
      <c r="B3248" t="s">
        <v>3534</v>
      </c>
      <c r="C3248" t="s">
        <v>3</v>
      </c>
      <c r="D3248" t="s">
        <v>68</v>
      </c>
      <c r="E3248" t="s">
        <v>5</v>
      </c>
      <c r="F3248" t="s">
        <v>69</v>
      </c>
    </row>
    <row r="3249" spans="1:6" x14ac:dyDescent="0.25">
      <c r="A3249">
        <v>37333</v>
      </c>
      <c r="B3249" t="s">
        <v>3535</v>
      </c>
      <c r="C3249" t="s">
        <v>3</v>
      </c>
      <c r="D3249" t="s">
        <v>97</v>
      </c>
      <c r="E3249" t="s">
        <v>5</v>
      </c>
      <c r="F3249" t="s">
        <v>98</v>
      </c>
    </row>
    <row r="3250" spans="1:6" x14ac:dyDescent="0.25">
      <c r="A3250">
        <v>7041</v>
      </c>
      <c r="B3250" t="s">
        <v>3536</v>
      </c>
      <c r="C3250" t="s">
        <v>3</v>
      </c>
      <c r="D3250" t="s">
        <v>12</v>
      </c>
      <c r="E3250" t="s">
        <v>5</v>
      </c>
      <c r="F3250" t="s">
        <v>14</v>
      </c>
    </row>
    <row r="3251" spans="1:6" x14ac:dyDescent="0.25">
      <c r="A3251">
        <v>63287</v>
      </c>
      <c r="B3251" t="s">
        <v>3537</v>
      </c>
      <c r="C3251" t="s">
        <v>3</v>
      </c>
      <c r="D3251" t="s">
        <v>596</v>
      </c>
      <c r="E3251" t="s">
        <v>5</v>
      </c>
      <c r="F3251" t="s">
        <v>36</v>
      </c>
    </row>
    <row r="3252" spans="1:6" x14ac:dyDescent="0.25">
      <c r="A3252">
        <v>24730</v>
      </c>
      <c r="B3252" t="s">
        <v>3538</v>
      </c>
      <c r="C3252" t="s">
        <v>3</v>
      </c>
      <c r="D3252" t="s">
        <v>625</v>
      </c>
      <c r="E3252" t="s">
        <v>13</v>
      </c>
      <c r="F3252" t="s">
        <v>291</v>
      </c>
    </row>
    <row r="3253" spans="1:6" x14ac:dyDescent="0.25">
      <c r="A3253">
        <v>139207</v>
      </c>
      <c r="B3253" t="s">
        <v>3539</v>
      </c>
      <c r="C3253" t="s">
        <v>3</v>
      </c>
      <c r="D3253" t="s">
        <v>1207</v>
      </c>
      <c r="E3253" t="s">
        <v>5</v>
      </c>
      <c r="F3253" t="s">
        <v>10</v>
      </c>
    </row>
    <row r="3254" spans="1:6" x14ac:dyDescent="0.25">
      <c r="A3254">
        <v>189127</v>
      </c>
      <c r="B3254" t="s">
        <v>3540</v>
      </c>
      <c r="C3254" t="s">
        <v>3</v>
      </c>
      <c r="D3254" t="s">
        <v>22</v>
      </c>
      <c r="E3254" t="s">
        <v>13</v>
      </c>
      <c r="F3254" t="s">
        <v>17</v>
      </c>
    </row>
    <row r="3255" spans="1:6" x14ac:dyDescent="0.25">
      <c r="A3255">
        <v>21998</v>
      </c>
      <c r="B3255" t="s">
        <v>3541</v>
      </c>
      <c r="C3255" t="s">
        <v>3</v>
      </c>
      <c r="D3255" t="s">
        <v>374</v>
      </c>
      <c r="E3255" t="s">
        <v>13</v>
      </c>
      <c r="F3255" t="s">
        <v>20</v>
      </c>
    </row>
    <row r="3256" spans="1:6" x14ac:dyDescent="0.25">
      <c r="A3256">
        <v>276287</v>
      </c>
      <c r="B3256" t="s">
        <v>3542</v>
      </c>
      <c r="C3256" t="s">
        <v>3</v>
      </c>
      <c r="D3256" t="s">
        <v>893</v>
      </c>
      <c r="E3256" t="s">
        <v>5</v>
      </c>
      <c r="F3256" t="s">
        <v>831</v>
      </c>
    </row>
    <row r="3257" spans="1:6" x14ac:dyDescent="0.25">
      <c r="A3257">
        <v>173278</v>
      </c>
      <c r="B3257" t="s">
        <v>3543</v>
      </c>
      <c r="C3257" t="s">
        <v>3</v>
      </c>
      <c r="D3257" t="s">
        <v>598</v>
      </c>
      <c r="E3257" t="s">
        <v>5</v>
      </c>
      <c r="F3257" t="s">
        <v>59</v>
      </c>
    </row>
    <row r="3258" spans="1:6" x14ac:dyDescent="0.25">
      <c r="A3258">
        <v>93044</v>
      </c>
      <c r="B3258" t="s">
        <v>3544</v>
      </c>
      <c r="C3258" t="s">
        <v>3</v>
      </c>
      <c r="D3258" t="s">
        <v>43</v>
      </c>
      <c r="E3258" t="s">
        <v>5</v>
      </c>
      <c r="F3258" t="s">
        <v>44</v>
      </c>
    </row>
    <row r="3259" spans="1:6" x14ac:dyDescent="0.25">
      <c r="A3259">
        <v>185854</v>
      </c>
      <c r="B3259" t="s">
        <v>3545</v>
      </c>
      <c r="C3259" t="s">
        <v>3</v>
      </c>
      <c r="D3259" t="s">
        <v>1740</v>
      </c>
      <c r="E3259" t="s">
        <v>5</v>
      </c>
      <c r="F3259" t="s">
        <v>415</v>
      </c>
    </row>
    <row r="3260" spans="1:6" x14ac:dyDescent="0.25">
      <c r="A3260">
        <v>340129</v>
      </c>
      <c r="B3260" t="s">
        <v>3546</v>
      </c>
      <c r="C3260" t="s">
        <v>3</v>
      </c>
      <c r="D3260" t="s">
        <v>191</v>
      </c>
      <c r="E3260" t="s">
        <v>5</v>
      </c>
      <c r="F3260" t="s">
        <v>86</v>
      </c>
    </row>
    <row r="3261" spans="1:6" x14ac:dyDescent="0.25">
      <c r="A3261">
        <v>337686</v>
      </c>
      <c r="B3261" t="s">
        <v>3547</v>
      </c>
      <c r="C3261" t="s">
        <v>3</v>
      </c>
      <c r="D3261" t="s">
        <v>28</v>
      </c>
      <c r="E3261" t="s">
        <v>13</v>
      </c>
      <c r="F3261" t="s">
        <v>36</v>
      </c>
    </row>
    <row r="3262" spans="1:6" x14ac:dyDescent="0.25">
      <c r="A3262">
        <v>130084</v>
      </c>
      <c r="B3262" t="s">
        <v>3548</v>
      </c>
      <c r="C3262" t="s">
        <v>3</v>
      </c>
      <c r="D3262" t="s">
        <v>406</v>
      </c>
      <c r="E3262" t="s">
        <v>5</v>
      </c>
      <c r="F3262" t="s">
        <v>471</v>
      </c>
    </row>
    <row r="3263" spans="1:6" x14ac:dyDescent="0.25">
      <c r="A3263">
        <v>900204</v>
      </c>
      <c r="B3263" t="s">
        <v>3549</v>
      </c>
      <c r="C3263" t="s">
        <v>50</v>
      </c>
      <c r="D3263" t="s">
        <v>399</v>
      </c>
      <c r="E3263" t="s">
        <v>5</v>
      </c>
      <c r="F3263" t="s">
        <v>72</v>
      </c>
    </row>
    <row r="3264" spans="1:6" x14ac:dyDescent="0.25">
      <c r="A3264">
        <v>22365</v>
      </c>
      <c r="B3264" t="s">
        <v>3550</v>
      </c>
      <c r="C3264" t="s">
        <v>50</v>
      </c>
      <c r="D3264" t="s">
        <v>145</v>
      </c>
      <c r="E3264" t="s">
        <v>5</v>
      </c>
      <c r="F3264" t="s">
        <v>33</v>
      </c>
    </row>
    <row r="3265" spans="1:6" x14ac:dyDescent="0.25">
      <c r="A3265">
        <v>261054</v>
      </c>
      <c r="B3265" t="s">
        <v>3551</v>
      </c>
      <c r="C3265" t="s">
        <v>3</v>
      </c>
      <c r="D3265" t="s">
        <v>463</v>
      </c>
      <c r="E3265" t="s">
        <v>5</v>
      </c>
      <c r="F3265" t="s">
        <v>36</v>
      </c>
    </row>
    <row r="3266" spans="1:6" x14ac:dyDescent="0.25">
      <c r="A3266">
        <v>251395</v>
      </c>
      <c r="B3266" t="s">
        <v>3552</v>
      </c>
      <c r="C3266" t="s">
        <v>3</v>
      </c>
      <c r="D3266" t="s">
        <v>81</v>
      </c>
      <c r="E3266" t="s">
        <v>5</v>
      </c>
      <c r="F3266" t="s">
        <v>44</v>
      </c>
    </row>
    <row r="3267" spans="1:6" x14ac:dyDescent="0.25">
      <c r="A3267">
        <v>89961</v>
      </c>
      <c r="B3267" t="s">
        <v>3553</v>
      </c>
      <c r="C3267" t="s">
        <v>3</v>
      </c>
      <c r="D3267" t="s">
        <v>25</v>
      </c>
      <c r="E3267" t="s">
        <v>13</v>
      </c>
      <c r="F3267" t="s">
        <v>26</v>
      </c>
    </row>
    <row r="3268" spans="1:6" x14ac:dyDescent="0.25">
      <c r="A3268">
        <v>157154</v>
      </c>
      <c r="B3268" t="s">
        <v>3554</v>
      </c>
      <c r="C3268" t="s">
        <v>3</v>
      </c>
      <c r="D3268" t="s">
        <v>92</v>
      </c>
      <c r="E3268" t="s">
        <v>13</v>
      </c>
      <c r="F3268" t="s">
        <v>17</v>
      </c>
    </row>
    <row r="3269" spans="1:6" x14ac:dyDescent="0.25">
      <c r="A3269">
        <v>333495</v>
      </c>
      <c r="B3269" t="s">
        <v>3555</v>
      </c>
      <c r="C3269" t="s">
        <v>50</v>
      </c>
      <c r="D3269" t="s">
        <v>479</v>
      </c>
      <c r="E3269" t="s">
        <v>13</v>
      </c>
      <c r="F3269" t="s">
        <v>36</v>
      </c>
    </row>
    <row r="3270" spans="1:6" x14ac:dyDescent="0.25">
      <c r="A3270">
        <v>1323</v>
      </c>
      <c r="B3270" t="s">
        <v>3556</v>
      </c>
      <c r="C3270" t="s">
        <v>3</v>
      </c>
      <c r="D3270" t="s">
        <v>170</v>
      </c>
      <c r="E3270" t="s">
        <v>5</v>
      </c>
      <c r="F3270" t="s">
        <v>39</v>
      </c>
    </row>
    <row r="3271" spans="1:6" x14ac:dyDescent="0.25">
      <c r="A3271">
        <v>152474</v>
      </c>
      <c r="B3271" t="s">
        <v>3557</v>
      </c>
      <c r="C3271" t="s">
        <v>459</v>
      </c>
      <c r="D3271" t="s">
        <v>175</v>
      </c>
      <c r="E3271" t="s">
        <v>13</v>
      </c>
      <c r="F3271" t="s">
        <v>89</v>
      </c>
    </row>
    <row r="3272" spans="1:6" x14ac:dyDescent="0.25">
      <c r="A3272">
        <v>145711</v>
      </c>
      <c r="B3272" t="s">
        <v>3558</v>
      </c>
      <c r="C3272" t="s">
        <v>50</v>
      </c>
      <c r="D3272" t="s">
        <v>108</v>
      </c>
      <c r="E3272" t="s">
        <v>5</v>
      </c>
      <c r="F3272" t="s">
        <v>59</v>
      </c>
    </row>
    <row r="3273" spans="1:6" x14ac:dyDescent="0.25">
      <c r="A3273">
        <v>206971</v>
      </c>
      <c r="B3273" t="s">
        <v>3559</v>
      </c>
      <c r="C3273" t="s">
        <v>3</v>
      </c>
      <c r="D3273" t="s">
        <v>1005</v>
      </c>
      <c r="E3273" t="s">
        <v>5</v>
      </c>
      <c r="F3273" t="s">
        <v>291</v>
      </c>
    </row>
    <row r="3274" spans="1:6" x14ac:dyDescent="0.25">
      <c r="A3274">
        <v>92508</v>
      </c>
      <c r="B3274" t="s">
        <v>3560</v>
      </c>
      <c r="C3274" t="s">
        <v>3</v>
      </c>
      <c r="D3274" t="s">
        <v>270</v>
      </c>
      <c r="E3274" t="s">
        <v>5</v>
      </c>
      <c r="F3274" t="s">
        <v>14</v>
      </c>
    </row>
    <row r="3275" spans="1:6" x14ac:dyDescent="0.25">
      <c r="A3275">
        <v>184152</v>
      </c>
      <c r="B3275" t="s">
        <v>3561</v>
      </c>
      <c r="C3275" t="s">
        <v>3</v>
      </c>
      <c r="D3275" t="s">
        <v>19</v>
      </c>
      <c r="E3275" t="s">
        <v>5</v>
      </c>
      <c r="F3275" t="s">
        <v>36</v>
      </c>
    </row>
    <row r="3276" spans="1:6" x14ac:dyDescent="0.25">
      <c r="A3276">
        <v>22351</v>
      </c>
      <c r="B3276" t="s">
        <v>3562</v>
      </c>
      <c r="C3276" t="s">
        <v>3</v>
      </c>
      <c r="D3276" t="s">
        <v>145</v>
      </c>
      <c r="E3276" t="s">
        <v>13</v>
      </c>
      <c r="F3276" t="s">
        <v>33</v>
      </c>
    </row>
    <row r="3277" spans="1:6" x14ac:dyDescent="0.25">
      <c r="A3277">
        <v>275743</v>
      </c>
      <c r="B3277" t="s">
        <v>3563</v>
      </c>
      <c r="C3277" t="s">
        <v>3</v>
      </c>
      <c r="D3277" t="s">
        <v>76</v>
      </c>
      <c r="E3277" t="s">
        <v>13</v>
      </c>
      <c r="F3277" t="s">
        <v>36</v>
      </c>
    </row>
    <row r="3278" spans="1:6" x14ac:dyDescent="0.25">
      <c r="A3278">
        <v>186414</v>
      </c>
      <c r="B3278" t="s">
        <v>3564</v>
      </c>
      <c r="C3278" t="s">
        <v>3</v>
      </c>
      <c r="D3278" t="s">
        <v>74</v>
      </c>
      <c r="E3278" t="s">
        <v>5</v>
      </c>
      <c r="F3278" t="s">
        <v>23</v>
      </c>
    </row>
    <row r="3279" spans="1:6" x14ac:dyDescent="0.25">
      <c r="A3279">
        <v>152283</v>
      </c>
      <c r="B3279" t="s">
        <v>3565</v>
      </c>
      <c r="C3279" t="s">
        <v>3</v>
      </c>
      <c r="D3279" t="s">
        <v>175</v>
      </c>
      <c r="E3279" t="s">
        <v>5</v>
      </c>
      <c r="F3279" t="s">
        <v>89</v>
      </c>
    </row>
    <row r="3280" spans="1:6" x14ac:dyDescent="0.25">
      <c r="A3280">
        <v>58548</v>
      </c>
      <c r="B3280" t="s">
        <v>3566</v>
      </c>
      <c r="C3280" t="s">
        <v>3</v>
      </c>
      <c r="D3280" t="s">
        <v>105</v>
      </c>
      <c r="E3280" t="s">
        <v>5</v>
      </c>
      <c r="F3280" t="s">
        <v>106</v>
      </c>
    </row>
    <row r="3281" spans="1:6" x14ac:dyDescent="0.25">
      <c r="A3281">
        <v>257828</v>
      </c>
      <c r="B3281" t="s">
        <v>3567</v>
      </c>
      <c r="C3281" t="s">
        <v>3</v>
      </c>
      <c r="D3281" t="s">
        <v>211</v>
      </c>
      <c r="E3281" t="s">
        <v>13</v>
      </c>
      <c r="F3281" t="s">
        <v>36</v>
      </c>
    </row>
    <row r="3282" spans="1:6" x14ac:dyDescent="0.25">
      <c r="A3282">
        <v>145811</v>
      </c>
      <c r="B3282" t="s">
        <v>3568</v>
      </c>
      <c r="C3282" t="s">
        <v>3</v>
      </c>
      <c r="D3282" t="s">
        <v>108</v>
      </c>
      <c r="E3282" t="s">
        <v>13</v>
      </c>
      <c r="F3282" t="s">
        <v>109</v>
      </c>
    </row>
    <row r="3283" spans="1:6" x14ac:dyDescent="0.25">
      <c r="A3283">
        <v>755574</v>
      </c>
      <c r="B3283" t="s">
        <v>3569</v>
      </c>
      <c r="C3283" t="s">
        <v>3</v>
      </c>
      <c r="D3283" t="s">
        <v>78</v>
      </c>
      <c r="E3283" t="s">
        <v>5</v>
      </c>
      <c r="F3283" t="s">
        <v>380</v>
      </c>
    </row>
    <row r="3284" spans="1:6" x14ac:dyDescent="0.25">
      <c r="A3284">
        <v>455437</v>
      </c>
      <c r="B3284" t="s">
        <v>3570</v>
      </c>
      <c r="C3284" t="s">
        <v>3</v>
      </c>
      <c r="D3284" t="s">
        <v>147</v>
      </c>
      <c r="E3284" t="s">
        <v>5</v>
      </c>
      <c r="F3284" t="s">
        <v>39</v>
      </c>
    </row>
    <row r="3285" spans="1:6" x14ac:dyDescent="0.25">
      <c r="A3285">
        <v>221831</v>
      </c>
      <c r="B3285" t="s">
        <v>3571</v>
      </c>
      <c r="C3285" t="s">
        <v>3</v>
      </c>
      <c r="D3285" t="s">
        <v>408</v>
      </c>
      <c r="E3285" t="s">
        <v>5</v>
      </c>
      <c r="F3285" t="s">
        <v>242</v>
      </c>
    </row>
    <row r="3286" spans="1:6" x14ac:dyDescent="0.25">
      <c r="A3286">
        <v>189249</v>
      </c>
      <c r="B3286" t="s">
        <v>3572</v>
      </c>
      <c r="C3286" t="s">
        <v>50</v>
      </c>
      <c r="D3286" t="s">
        <v>22</v>
      </c>
      <c r="E3286" t="s">
        <v>5</v>
      </c>
      <c r="F3286" t="s">
        <v>23</v>
      </c>
    </row>
    <row r="3287" spans="1:6" x14ac:dyDescent="0.25">
      <c r="A3287">
        <v>93084</v>
      </c>
      <c r="B3287" t="s">
        <v>3573</v>
      </c>
      <c r="C3287" t="s">
        <v>3</v>
      </c>
      <c r="D3287" t="s">
        <v>43</v>
      </c>
      <c r="E3287" t="s">
        <v>5</v>
      </c>
      <c r="F3287" t="s">
        <v>44</v>
      </c>
    </row>
    <row r="3288" spans="1:6" x14ac:dyDescent="0.25">
      <c r="A3288">
        <v>260541</v>
      </c>
      <c r="B3288" t="s">
        <v>3574</v>
      </c>
      <c r="C3288" t="s">
        <v>3</v>
      </c>
      <c r="D3288" t="s">
        <v>245</v>
      </c>
      <c r="E3288" t="s">
        <v>5</v>
      </c>
      <c r="F3288" t="s">
        <v>36</v>
      </c>
    </row>
    <row r="3289" spans="1:6" x14ac:dyDescent="0.25">
      <c r="A3289">
        <v>247418</v>
      </c>
      <c r="B3289" t="s">
        <v>3575</v>
      </c>
      <c r="C3289" t="s">
        <v>3</v>
      </c>
      <c r="D3289" t="s">
        <v>63</v>
      </c>
      <c r="E3289" t="s">
        <v>13</v>
      </c>
      <c r="F3289" t="s">
        <v>294</v>
      </c>
    </row>
    <row r="3290" spans="1:6" x14ac:dyDescent="0.25">
      <c r="A3290">
        <v>190791</v>
      </c>
      <c r="B3290" t="s">
        <v>3576</v>
      </c>
      <c r="C3290" t="s">
        <v>3</v>
      </c>
      <c r="D3290" t="s">
        <v>2734</v>
      </c>
      <c r="E3290" t="s">
        <v>13</v>
      </c>
      <c r="F3290" t="s">
        <v>36</v>
      </c>
    </row>
    <row r="3291" spans="1:6" x14ac:dyDescent="0.25">
      <c r="A3291">
        <v>4655</v>
      </c>
      <c r="B3291" t="s">
        <v>3577</v>
      </c>
      <c r="C3291" t="s">
        <v>3</v>
      </c>
      <c r="D3291" t="s">
        <v>1058</v>
      </c>
      <c r="E3291" t="s">
        <v>13</v>
      </c>
      <c r="F3291" t="s">
        <v>36</v>
      </c>
    </row>
    <row r="3292" spans="1:6" x14ac:dyDescent="0.25">
      <c r="A3292">
        <v>23856</v>
      </c>
      <c r="B3292" t="s">
        <v>3578</v>
      </c>
      <c r="C3292" t="s">
        <v>3</v>
      </c>
      <c r="D3292" t="s">
        <v>16</v>
      </c>
      <c r="E3292" t="s">
        <v>13</v>
      </c>
      <c r="F3292" t="s">
        <v>17</v>
      </c>
    </row>
    <row r="3293" spans="1:6" x14ac:dyDescent="0.25">
      <c r="A3293">
        <v>181345</v>
      </c>
      <c r="B3293" t="s">
        <v>3579</v>
      </c>
      <c r="C3293" t="s">
        <v>50</v>
      </c>
      <c r="D3293" t="s">
        <v>203</v>
      </c>
      <c r="E3293" t="s">
        <v>5</v>
      </c>
      <c r="F3293" t="s">
        <v>69</v>
      </c>
    </row>
    <row r="3294" spans="1:6" x14ac:dyDescent="0.25">
      <c r="A3294">
        <v>339526</v>
      </c>
      <c r="B3294" t="s">
        <v>3580</v>
      </c>
      <c r="C3294" t="s">
        <v>3</v>
      </c>
      <c r="D3294" t="s">
        <v>65</v>
      </c>
      <c r="E3294" t="s">
        <v>5</v>
      </c>
      <c r="F3294" t="s">
        <v>98</v>
      </c>
    </row>
    <row r="3295" spans="1:6" x14ac:dyDescent="0.25">
      <c r="A3295">
        <v>107885</v>
      </c>
      <c r="B3295" t="s">
        <v>3581</v>
      </c>
      <c r="C3295" t="s">
        <v>3</v>
      </c>
      <c r="D3295" t="s">
        <v>193</v>
      </c>
      <c r="E3295" t="s">
        <v>5</v>
      </c>
      <c r="F3295" t="s">
        <v>160</v>
      </c>
    </row>
    <row r="3296" spans="1:6" x14ac:dyDescent="0.25">
      <c r="A3296">
        <v>37688</v>
      </c>
      <c r="B3296" t="s">
        <v>3582</v>
      </c>
      <c r="C3296" t="s">
        <v>3</v>
      </c>
      <c r="D3296" t="s">
        <v>97</v>
      </c>
      <c r="E3296" t="s">
        <v>5</v>
      </c>
      <c r="F3296" t="s">
        <v>98</v>
      </c>
    </row>
    <row r="3297" spans="1:6" x14ac:dyDescent="0.25">
      <c r="A3297">
        <v>80454</v>
      </c>
      <c r="B3297" t="s">
        <v>3583</v>
      </c>
      <c r="C3297" t="s">
        <v>3</v>
      </c>
      <c r="D3297" t="s">
        <v>234</v>
      </c>
      <c r="E3297" t="s">
        <v>13</v>
      </c>
      <c r="F3297" t="s">
        <v>23</v>
      </c>
    </row>
    <row r="3298" spans="1:6" x14ac:dyDescent="0.25">
      <c r="A3298">
        <v>56904</v>
      </c>
      <c r="B3298" t="s">
        <v>3584</v>
      </c>
      <c r="C3298" t="s">
        <v>3</v>
      </c>
      <c r="D3298" t="s">
        <v>35</v>
      </c>
      <c r="E3298" t="s">
        <v>5</v>
      </c>
      <c r="F3298" t="s">
        <v>17</v>
      </c>
    </row>
    <row r="3299" spans="1:6" x14ac:dyDescent="0.25">
      <c r="A3299">
        <v>215537</v>
      </c>
      <c r="B3299" t="s">
        <v>3585</v>
      </c>
      <c r="C3299" t="s">
        <v>3</v>
      </c>
      <c r="D3299" t="s">
        <v>452</v>
      </c>
      <c r="E3299" t="s">
        <v>5</v>
      </c>
      <c r="F3299" t="s">
        <v>59</v>
      </c>
    </row>
    <row r="3300" spans="1:6" x14ac:dyDescent="0.25">
      <c r="A3300">
        <v>60122</v>
      </c>
      <c r="B3300" t="s">
        <v>3586</v>
      </c>
      <c r="C3300" t="s">
        <v>3</v>
      </c>
      <c r="D3300" t="s">
        <v>341</v>
      </c>
      <c r="E3300" t="s">
        <v>5</v>
      </c>
      <c r="F3300" t="s">
        <v>1962</v>
      </c>
    </row>
    <row r="3301" spans="1:6" x14ac:dyDescent="0.25">
      <c r="A3301">
        <v>275552</v>
      </c>
      <c r="B3301" t="s">
        <v>3587</v>
      </c>
      <c r="C3301" t="s">
        <v>3</v>
      </c>
      <c r="D3301" t="s">
        <v>76</v>
      </c>
      <c r="E3301" t="s">
        <v>5</v>
      </c>
      <c r="F3301" t="s">
        <v>23</v>
      </c>
    </row>
    <row r="3302" spans="1:6" x14ac:dyDescent="0.25">
      <c r="A3302">
        <v>142220</v>
      </c>
      <c r="B3302" t="s">
        <v>3588</v>
      </c>
      <c r="C3302" t="s">
        <v>3</v>
      </c>
      <c r="D3302" t="s">
        <v>38</v>
      </c>
      <c r="E3302" t="s">
        <v>5</v>
      </c>
      <c r="F3302" t="s">
        <v>36</v>
      </c>
    </row>
    <row r="3303" spans="1:6" x14ac:dyDescent="0.25">
      <c r="A3303">
        <v>186507</v>
      </c>
      <c r="B3303" t="s">
        <v>3589</v>
      </c>
      <c r="C3303" t="s">
        <v>3</v>
      </c>
      <c r="D3303" t="s">
        <v>535</v>
      </c>
      <c r="E3303" t="s">
        <v>5</v>
      </c>
      <c r="F3303" t="s">
        <v>3590</v>
      </c>
    </row>
    <row r="3304" spans="1:6" x14ac:dyDescent="0.25">
      <c r="A3304">
        <v>130358</v>
      </c>
      <c r="B3304" t="s">
        <v>3591</v>
      </c>
      <c r="C3304" t="s">
        <v>3</v>
      </c>
      <c r="D3304" t="s">
        <v>434</v>
      </c>
      <c r="E3304" t="s">
        <v>5</v>
      </c>
      <c r="F3304" t="s">
        <v>20</v>
      </c>
    </row>
    <row r="3305" spans="1:6" x14ac:dyDescent="0.25">
      <c r="A3305">
        <v>22309</v>
      </c>
      <c r="B3305" t="s">
        <v>3592</v>
      </c>
      <c r="C3305" t="s">
        <v>3</v>
      </c>
      <c r="D3305" t="s">
        <v>145</v>
      </c>
      <c r="E3305" t="s">
        <v>5</v>
      </c>
      <c r="F3305" t="s">
        <v>33</v>
      </c>
    </row>
    <row r="3306" spans="1:6" x14ac:dyDescent="0.25">
      <c r="A3306">
        <v>42059</v>
      </c>
      <c r="B3306" t="s">
        <v>3593</v>
      </c>
      <c r="C3306" t="s">
        <v>3</v>
      </c>
      <c r="D3306" t="s">
        <v>168</v>
      </c>
      <c r="E3306" t="s">
        <v>13</v>
      </c>
      <c r="F3306" t="s">
        <v>59</v>
      </c>
    </row>
    <row r="3307" spans="1:6" x14ac:dyDescent="0.25">
      <c r="A3307">
        <v>168895</v>
      </c>
      <c r="B3307" t="s">
        <v>3594</v>
      </c>
      <c r="C3307" t="s">
        <v>3</v>
      </c>
      <c r="D3307" t="s">
        <v>83</v>
      </c>
      <c r="E3307" t="s">
        <v>5</v>
      </c>
      <c r="F3307" t="s">
        <v>44</v>
      </c>
    </row>
    <row r="3308" spans="1:6" x14ac:dyDescent="0.25">
      <c r="A3308">
        <v>131775</v>
      </c>
      <c r="B3308" t="s">
        <v>3595</v>
      </c>
      <c r="C3308" t="s">
        <v>3</v>
      </c>
      <c r="D3308" t="s">
        <v>504</v>
      </c>
      <c r="E3308" t="s">
        <v>5</v>
      </c>
      <c r="F3308" t="s">
        <v>242</v>
      </c>
    </row>
    <row r="3309" spans="1:6" x14ac:dyDescent="0.25">
      <c r="A3309">
        <v>220241</v>
      </c>
      <c r="B3309" t="s">
        <v>3596</v>
      </c>
      <c r="C3309" t="s">
        <v>3</v>
      </c>
      <c r="D3309" t="s">
        <v>1033</v>
      </c>
      <c r="E3309" t="s">
        <v>5</v>
      </c>
      <c r="F3309" t="s">
        <v>235</v>
      </c>
    </row>
    <row r="3310" spans="1:6" x14ac:dyDescent="0.25">
      <c r="A3310">
        <v>285593</v>
      </c>
      <c r="B3310" t="s">
        <v>3597</v>
      </c>
      <c r="C3310" t="s">
        <v>3</v>
      </c>
      <c r="D3310" t="s">
        <v>128</v>
      </c>
      <c r="E3310" t="s">
        <v>13</v>
      </c>
      <c r="F3310" t="s">
        <v>98</v>
      </c>
    </row>
    <row r="3311" spans="1:6" x14ac:dyDescent="0.25">
      <c r="A3311">
        <v>102792</v>
      </c>
      <c r="B3311" t="s">
        <v>3598</v>
      </c>
      <c r="C3311" t="s">
        <v>3</v>
      </c>
      <c r="D3311" t="s">
        <v>52</v>
      </c>
      <c r="E3311" t="s">
        <v>5</v>
      </c>
      <c r="F3311" t="s">
        <v>208</v>
      </c>
    </row>
    <row r="3312" spans="1:6" x14ac:dyDescent="0.25">
      <c r="A3312">
        <v>109662</v>
      </c>
      <c r="B3312" t="s">
        <v>3599</v>
      </c>
      <c r="C3312" t="s">
        <v>3</v>
      </c>
      <c r="D3312" t="s">
        <v>187</v>
      </c>
      <c r="E3312" t="s">
        <v>5</v>
      </c>
      <c r="F3312" t="s">
        <v>33</v>
      </c>
    </row>
    <row r="3313" spans="1:6" x14ac:dyDescent="0.25">
      <c r="A3313">
        <v>78356</v>
      </c>
      <c r="B3313" t="s">
        <v>3600</v>
      </c>
      <c r="C3313" t="s">
        <v>3</v>
      </c>
      <c r="D3313" t="s">
        <v>65</v>
      </c>
      <c r="E3313" t="s">
        <v>5</v>
      </c>
      <c r="F3313" t="s">
        <v>98</v>
      </c>
    </row>
    <row r="3314" spans="1:6" x14ac:dyDescent="0.25">
      <c r="A3314">
        <v>109599</v>
      </c>
      <c r="B3314" t="s">
        <v>3601</v>
      </c>
      <c r="C3314" t="s">
        <v>3</v>
      </c>
      <c r="D3314" t="s">
        <v>187</v>
      </c>
      <c r="E3314" t="s">
        <v>5</v>
      </c>
      <c r="F3314" t="s">
        <v>36</v>
      </c>
    </row>
    <row r="3315" spans="1:6" x14ac:dyDescent="0.25">
      <c r="A3315">
        <v>139012</v>
      </c>
      <c r="B3315" t="s">
        <v>3602</v>
      </c>
      <c r="C3315" t="s">
        <v>3</v>
      </c>
      <c r="D3315" t="s">
        <v>336</v>
      </c>
      <c r="E3315" t="s">
        <v>13</v>
      </c>
      <c r="F3315" t="s">
        <v>14</v>
      </c>
    </row>
    <row r="3316" spans="1:6" x14ac:dyDescent="0.25">
      <c r="A3316">
        <v>81118</v>
      </c>
      <c r="B3316" t="s">
        <v>3603</v>
      </c>
      <c r="C3316" t="s">
        <v>31</v>
      </c>
      <c r="D3316" t="s">
        <v>234</v>
      </c>
      <c r="E3316" t="s">
        <v>5</v>
      </c>
      <c r="F3316" t="s">
        <v>36</v>
      </c>
    </row>
    <row r="3317" spans="1:6" x14ac:dyDescent="0.25">
      <c r="A3317">
        <v>81420</v>
      </c>
      <c r="B3317" t="s">
        <v>3604</v>
      </c>
      <c r="C3317" t="s">
        <v>3</v>
      </c>
      <c r="D3317" t="s">
        <v>234</v>
      </c>
      <c r="E3317" t="s">
        <v>13</v>
      </c>
      <c r="F3317" t="s">
        <v>23</v>
      </c>
    </row>
    <row r="3318" spans="1:6" x14ac:dyDescent="0.25">
      <c r="A3318">
        <v>754570</v>
      </c>
      <c r="B3318" t="s">
        <v>3605</v>
      </c>
      <c r="C3318" t="s">
        <v>3</v>
      </c>
      <c r="D3318" t="s">
        <v>105</v>
      </c>
      <c r="E3318" t="s">
        <v>13</v>
      </c>
      <c r="F3318" t="s">
        <v>106</v>
      </c>
    </row>
    <row r="3319" spans="1:6" x14ac:dyDescent="0.25">
      <c r="A3319">
        <v>345994</v>
      </c>
      <c r="B3319" t="s">
        <v>3606</v>
      </c>
      <c r="C3319" t="s">
        <v>3</v>
      </c>
      <c r="D3319" t="s">
        <v>262</v>
      </c>
      <c r="E3319" t="s">
        <v>5</v>
      </c>
      <c r="F3319" t="s">
        <v>26</v>
      </c>
    </row>
    <row r="3320" spans="1:6" x14ac:dyDescent="0.25">
      <c r="A3320">
        <v>268304</v>
      </c>
      <c r="B3320" t="s">
        <v>3607</v>
      </c>
      <c r="C3320" t="s">
        <v>3</v>
      </c>
      <c r="D3320" t="s">
        <v>262</v>
      </c>
      <c r="E3320" t="s">
        <v>5</v>
      </c>
      <c r="F3320" t="s">
        <v>26</v>
      </c>
    </row>
    <row r="3321" spans="1:6" x14ac:dyDescent="0.25">
      <c r="A3321">
        <v>130445</v>
      </c>
      <c r="B3321" t="s">
        <v>3608</v>
      </c>
      <c r="C3321" t="s">
        <v>3</v>
      </c>
      <c r="D3321" t="s">
        <v>434</v>
      </c>
      <c r="E3321" t="s">
        <v>5</v>
      </c>
      <c r="F3321" t="s">
        <v>3609</v>
      </c>
    </row>
    <row r="3322" spans="1:6" x14ac:dyDescent="0.25">
      <c r="A3322">
        <v>184559</v>
      </c>
      <c r="B3322" t="s">
        <v>3610</v>
      </c>
      <c r="C3322" t="s">
        <v>3</v>
      </c>
      <c r="D3322" t="s">
        <v>19</v>
      </c>
      <c r="E3322" t="s">
        <v>5</v>
      </c>
      <c r="F3322" t="s">
        <v>20</v>
      </c>
    </row>
    <row r="3323" spans="1:6" x14ac:dyDescent="0.25">
      <c r="A3323">
        <v>62680</v>
      </c>
      <c r="B3323" t="s">
        <v>3611</v>
      </c>
      <c r="C3323" t="s">
        <v>3</v>
      </c>
      <c r="D3323" t="s">
        <v>264</v>
      </c>
      <c r="E3323" t="s">
        <v>13</v>
      </c>
      <c r="F3323" t="s">
        <v>39</v>
      </c>
    </row>
    <row r="3324" spans="1:6" x14ac:dyDescent="0.25">
      <c r="A3324">
        <v>102694</v>
      </c>
      <c r="B3324" t="s">
        <v>3612</v>
      </c>
      <c r="C3324" t="s">
        <v>3</v>
      </c>
      <c r="D3324" t="s">
        <v>426</v>
      </c>
      <c r="E3324" t="s">
        <v>13</v>
      </c>
      <c r="F3324" t="s">
        <v>20</v>
      </c>
    </row>
    <row r="3325" spans="1:6" x14ac:dyDescent="0.25">
      <c r="A3325">
        <v>202008</v>
      </c>
      <c r="B3325" t="s">
        <v>3613</v>
      </c>
      <c r="C3325" t="s">
        <v>50</v>
      </c>
      <c r="D3325" t="s">
        <v>587</v>
      </c>
      <c r="E3325" t="s">
        <v>5</v>
      </c>
      <c r="F3325" t="s">
        <v>98</v>
      </c>
    </row>
    <row r="3326" spans="1:6" x14ac:dyDescent="0.25">
      <c r="A3326">
        <v>331150</v>
      </c>
      <c r="B3326" t="s">
        <v>3614</v>
      </c>
      <c r="C3326" t="s">
        <v>3</v>
      </c>
      <c r="D3326" t="s">
        <v>1246</v>
      </c>
      <c r="E3326" t="s">
        <v>5</v>
      </c>
      <c r="F3326" t="s">
        <v>242</v>
      </c>
    </row>
    <row r="3327" spans="1:6" x14ac:dyDescent="0.25">
      <c r="A3327">
        <v>91054</v>
      </c>
      <c r="B3327" t="s">
        <v>3615</v>
      </c>
      <c r="C3327" t="s">
        <v>3</v>
      </c>
      <c r="D3327" t="s">
        <v>313</v>
      </c>
      <c r="E3327" t="s">
        <v>5</v>
      </c>
      <c r="F3327" t="s">
        <v>17</v>
      </c>
    </row>
    <row r="3328" spans="1:6" x14ac:dyDescent="0.25">
      <c r="A3328">
        <v>77800</v>
      </c>
      <c r="B3328" t="s">
        <v>3616</v>
      </c>
      <c r="C3328" t="s">
        <v>3</v>
      </c>
      <c r="D3328" t="s">
        <v>286</v>
      </c>
      <c r="E3328" t="s">
        <v>5</v>
      </c>
      <c r="F3328" t="s">
        <v>36</v>
      </c>
    </row>
    <row r="3329" spans="1:6" x14ac:dyDescent="0.25">
      <c r="A3329">
        <v>108666</v>
      </c>
      <c r="B3329" t="s">
        <v>3617</v>
      </c>
      <c r="C3329" t="s">
        <v>3</v>
      </c>
      <c r="D3329" t="s">
        <v>48</v>
      </c>
      <c r="E3329" t="s">
        <v>5</v>
      </c>
      <c r="F3329" t="s">
        <v>29</v>
      </c>
    </row>
    <row r="3330" spans="1:6" x14ac:dyDescent="0.25">
      <c r="A3330">
        <v>447066</v>
      </c>
      <c r="B3330" t="s">
        <v>3618</v>
      </c>
      <c r="C3330" t="s">
        <v>3</v>
      </c>
      <c r="D3330" t="s">
        <v>399</v>
      </c>
      <c r="E3330" t="s">
        <v>13</v>
      </c>
      <c r="F3330" t="s">
        <v>59</v>
      </c>
    </row>
    <row r="3331" spans="1:6" x14ac:dyDescent="0.25">
      <c r="A3331">
        <v>207108</v>
      </c>
      <c r="B3331" t="s">
        <v>3619</v>
      </c>
      <c r="C3331" t="s">
        <v>3</v>
      </c>
      <c r="D3331" t="s">
        <v>414</v>
      </c>
      <c r="E3331" t="s">
        <v>5</v>
      </c>
      <c r="F3331" t="s">
        <v>415</v>
      </c>
    </row>
    <row r="3332" spans="1:6" x14ac:dyDescent="0.25">
      <c r="A3332">
        <v>104848</v>
      </c>
      <c r="B3332" t="s">
        <v>3620</v>
      </c>
      <c r="C3332" t="s">
        <v>3</v>
      </c>
      <c r="D3332" t="s">
        <v>134</v>
      </c>
      <c r="E3332" t="s">
        <v>13</v>
      </c>
      <c r="F3332" t="s">
        <v>135</v>
      </c>
    </row>
    <row r="3333" spans="1:6" x14ac:dyDescent="0.25">
      <c r="A3333">
        <v>216665</v>
      </c>
      <c r="B3333" t="s">
        <v>3621</v>
      </c>
      <c r="C3333" t="s">
        <v>3</v>
      </c>
      <c r="D3333" t="s">
        <v>162</v>
      </c>
      <c r="E3333" t="s">
        <v>5</v>
      </c>
      <c r="F3333" t="s">
        <v>98</v>
      </c>
    </row>
    <row r="3334" spans="1:6" x14ac:dyDescent="0.25">
      <c r="A3334">
        <v>15916</v>
      </c>
      <c r="B3334" t="s">
        <v>3622</v>
      </c>
      <c r="C3334" t="s">
        <v>3</v>
      </c>
      <c r="D3334" t="s">
        <v>358</v>
      </c>
      <c r="E3334" t="s">
        <v>5</v>
      </c>
      <c r="F3334" t="s">
        <v>36</v>
      </c>
    </row>
    <row r="3335" spans="1:6" x14ac:dyDescent="0.25">
      <c r="A3335">
        <v>335618</v>
      </c>
      <c r="B3335" t="s">
        <v>3623</v>
      </c>
      <c r="C3335" t="s">
        <v>3</v>
      </c>
      <c r="D3335" t="s">
        <v>105</v>
      </c>
      <c r="E3335" t="s">
        <v>5</v>
      </c>
      <c r="F3335" t="s">
        <v>106</v>
      </c>
    </row>
    <row r="3336" spans="1:6" x14ac:dyDescent="0.25">
      <c r="A3336">
        <v>94312</v>
      </c>
      <c r="B3336" t="s">
        <v>3624</v>
      </c>
      <c r="C3336" t="s">
        <v>50</v>
      </c>
      <c r="D3336" t="s">
        <v>32</v>
      </c>
      <c r="E3336" t="s">
        <v>5</v>
      </c>
      <c r="F3336" t="s">
        <v>33</v>
      </c>
    </row>
    <row r="3337" spans="1:6" x14ac:dyDescent="0.25">
      <c r="A3337">
        <v>80375</v>
      </c>
      <c r="B3337" t="s">
        <v>3625</v>
      </c>
      <c r="C3337" t="s">
        <v>3</v>
      </c>
      <c r="D3337" t="s">
        <v>234</v>
      </c>
      <c r="E3337" t="s">
        <v>13</v>
      </c>
      <c r="F3337" t="s">
        <v>23</v>
      </c>
    </row>
    <row r="3338" spans="1:6" x14ac:dyDescent="0.25">
      <c r="A3338">
        <v>340246</v>
      </c>
      <c r="B3338" t="s">
        <v>3626</v>
      </c>
      <c r="C3338" t="s">
        <v>3</v>
      </c>
      <c r="D3338" t="s">
        <v>56</v>
      </c>
      <c r="E3338" t="s">
        <v>5</v>
      </c>
      <c r="F3338" t="s">
        <v>14</v>
      </c>
    </row>
    <row r="3339" spans="1:6" x14ac:dyDescent="0.25">
      <c r="A3339">
        <v>270778</v>
      </c>
      <c r="B3339" t="s">
        <v>3627</v>
      </c>
      <c r="C3339" t="s">
        <v>3</v>
      </c>
      <c r="D3339" t="s">
        <v>114</v>
      </c>
      <c r="E3339" t="s">
        <v>13</v>
      </c>
      <c r="F3339" t="s">
        <v>89</v>
      </c>
    </row>
    <row r="3340" spans="1:6" x14ac:dyDescent="0.25">
      <c r="A3340">
        <v>103092</v>
      </c>
      <c r="B3340" t="s">
        <v>3628</v>
      </c>
      <c r="C3340" t="s">
        <v>50</v>
      </c>
      <c r="D3340" t="s">
        <v>52</v>
      </c>
      <c r="E3340" t="s">
        <v>5</v>
      </c>
      <c r="F3340" t="s">
        <v>29</v>
      </c>
    </row>
    <row r="3341" spans="1:6" x14ac:dyDescent="0.25">
      <c r="A3341">
        <v>78662</v>
      </c>
      <c r="B3341" t="s">
        <v>3629</v>
      </c>
      <c r="C3341" t="s">
        <v>3</v>
      </c>
      <c r="D3341" t="s">
        <v>399</v>
      </c>
      <c r="E3341" t="s">
        <v>13</v>
      </c>
      <c r="F3341" t="s">
        <v>72</v>
      </c>
    </row>
    <row r="3342" spans="1:6" x14ac:dyDescent="0.25">
      <c r="A3342">
        <v>108442</v>
      </c>
      <c r="B3342" t="s">
        <v>3630</v>
      </c>
      <c r="C3342" t="s">
        <v>3</v>
      </c>
      <c r="D3342" t="s">
        <v>48</v>
      </c>
      <c r="E3342" t="s">
        <v>13</v>
      </c>
      <c r="F3342" t="s">
        <v>386</v>
      </c>
    </row>
    <row r="3343" spans="1:6" x14ac:dyDescent="0.25">
      <c r="A3343">
        <v>151980</v>
      </c>
      <c r="B3343" t="s">
        <v>3631</v>
      </c>
      <c r="C3343" t="s">
        <v>3</v>
      </c>
      <c r="D3343" t="s">
        <v>175</v>
      </c>
      <c r="E3343" t="s">
        <v>5</v>
      </c>
      <c r="F3343" t="s">
        <v>89</v>
      </c>
    </row>
    <row r="3344" spans="1:6" x14ac:dyDescent="0.25">
      <c r="A3344">
        <v>248038</v>
      </c>
      <c r="B3344" t="s">
        <v>3632</v>
      </c>
      <c r="C3344" t="s">
        <v>3</v>
      </c>
      <c r="D3344" t="s">
        <v>3633</v>
      </c>
      <c r="E3344" t="s">
        <v>5</v>
      </c>
      <c r="F3344" t="s">
        <v>36</v>
      </c>
    </row>
    <row r="3345" spans="1:6" x14ac:dyDescent="0.25">
      <c r="A3345">
        <v>111990</v>
      </c>
      <c r="B3345" t="s">
        <v>3634</v>
      </c>
      <c r="C3345" t="s">
        <v>91</v>
      </c>
      <c r="D3345" t="s">
        <v>492</v>
      </c>
      <c r="E3345" t="s">
        <v>5</v>
      </c>
      <c r="F3345" t="s">
        <v>39</v>
      </c>
    </row>
    <row r="3346" spans="1:6" x14ac:dyDescent="0.25">
      <c r="A3346">
        <v>345961</v>
      </c>
      <c r="B3346" t="s">
        <v>3635</v>
      </c>
      <c r="C3346" t="s">
        <v>3</v>
      </c>
      <c r="D3346" t="s">
        <v>108</v>
      </c>
      <c r="E3346" t="s">
        <v>13</v>
      </c>
      <c r="F3346" t="s">
        <v>59</v>
      </c>
    </row>
    <row r="3347" spans="1:6" x14ac:dyDescent="0.25">
      <c r="A3347">
        <v>94098</v>
      </c>
      <c r="B3347" t="s">
        <v>3636</v>
      </c>
      <c r="C3347" t="s">
        <v>50</v>
      </c>
      <c r="D3347" t="s">
        <v>32</v>
      </c>
      <c r="E3347" t="s">
        <v>5</v>
      </c>
      <c r="F3347" t="s">
        <v>33</v>
      </c>
    </row>
    <row r="3348" spans="1:6" x14ac:dyDescent="0.25">
      <c r="A3348">
        <v>58378</v>
      </c>
      <c r="B3348" t="s">
        <v>3637</v>
      </c>
      <c r="C3348" t="s">
        <v>3</v>
      </c>
      <c r="D3348" t="s">
        <v>105</v>
      </c>
      <c r="E3348" t="s">
        <v>5</v>
      </c>
      <c r="F3348" t="s">
        <v>106</v>
      </c>
    </row>
    <row r="3349" spans="1:6" x14ac:dyDescent="0.25">
      <c r="A3349">
        <v>285697</v>
      </c>
      <c r="B3349" t="s">
        <v>3638</v>
      </c>
      <c r="C3349" t="s">
        <v>3</v>
      </c>
      <c r="D3349" t="s">
        <v>58</v>
      </c>
      <c r="E3349" t="s">
        <v>5</v>
      </c>
      <c r="F3349" t="s">
        <v>36</v>
      </c>
    </row>
    <row r="3350" spans="1:6" x14ac:dyDescent="0.25">
      <c r="A3350">
        <v>22186</v>
      </c>
      <c r="B3350" t="s">
        <v>3639</v>
      </c>
      <c r="C3350" t="s">
        <v>3</v>
      </c>
      <c r="D3350" t="s">
        <v>145</v>
      </c>
      <c r="E3350" t="s">
        <v>5</v>
      </c>
      <c r="F3350" t="s">
        <v>33</v>
      </c>
    </row>
    <row r="3351" spans="1:6" x14ac:dyDescent="0.25">
      <c r="A3351">
        <v>184479</v>
      </c>
      <c r="B3351" t="s">
        <v>3640</v>
      </c>
      <c r="C3351" t="s">
        <v>3</v>
      </c>
      <c r="D3351" t="s">
        <v>19</v>
      </c>
      <c r="E3351" t="s">
        <v>5</v>
      </c>
      <c r="F3351" t="s">
        <v>20</v>
      </c>
    </row>
    <row r="3352" spans="1:6" x14ac:dyDescent="0.25">
      <c r="A3352">
        <v>69239</v>
      </c>
      <c r="B3352" t="s">
        <v>3641</v>
      </c>
      <c r="C3352" t="s">
        <v>3</v>
      </c>
      <c r="D3352" t="s">
        <v>3642</v>
      </c>
      <c r="E3352" t="s">
        <v>5</v>
      </c>
      <c r="F3352" t="s">
        <v>36</v>
      </c>
    </row>
    <row r="3353" spans="1:6" x14ac:dyDescent="0.25">
      <c r="A3353">
        <v>313141</v>
      </c>
      <c r="B3353" t="s">
        <v>3643</v>
      </c>
      <c r="C3353" t="s">
        <v>3</v>
      </c>
      <c r="D3353" t="s">
        <v>118</v>
      </c>
      <c r="E3353" t="s">
        <v>5</v>
      </c>
      <c r="F3353" t="s">
        <v>89</v>
      </c>
    </row>
    <row r="3354" spans="1:6" x14ac:dyDescent="0.25">
      <c r="A3354">
        <v>304315</v>
      </c>
      <c r="B3354" t="s">
        <v>3644</v>
      </c>
      <c r="C3354" t="s">
        <v>3</v>
      </c>
      <c r="D3354" t="s">
        <v>95</v>
      </c>
      <c r="E3354" t="s">
        <v>13</v>
      </c>
      <c r="F3354" t="s">
        <v>17</v>
      </c>
    </row>
    <row r="3355" spans="1:6" x14ac:dyDescent="0.25">
      <c r="A3355">
        <v>250129</v>
      </c>
      <c r="B3355" t="s">
        <v>3645</v>
      </c>
      <c r="C3355" t="s">
        <v>3</v>
      </c>
      <c r="D3355" t="s">
        <v>81</v>
      </c>
      <c r="E3355" t="s">
        <v>5</v>
      </c>
      <c r="F3355" t="s">
        <v>44</v>
      </c>
    </row>
    <row r="3356" spans="1:6" x14ac:dyDescent="0.25">
      <c r="A3356">
        <v>104766</v>
      </c>
      <c r="B3356" t="s">
        <v>3646</v>
      </c>
      <c r="C3356" t="s">
        <v>3</v>
      </c>
      <c r="D3356" t="s">
        <v>134</v>
      </c>
      <c r="E3356" t="s">
        <v>13</v>
      </c>
      <c r="F3356" t="s">
        <v>135</v>
      </c>
    </row>
    <row r="3357" spans="1:6" x14ac:dyDescent="0.25">
      <c r="A3357">
        <v>339371</v>
      </c>
      <c r="B3357" t="s">
        <v>3647</v>
      </c>
      <c r="C3357" t="s">
        <v>3</v>
      </c>
      <c r="D3357" t="s">
        <v>12</v>
      </c>
      <c r="E3357" t="s">
        <v>13</v>
      </c>
      <c r="F3357" t="s">
        <v>23</v>
      </c>
    </row>
    <row r="3358" spans="1:6" x14ac:dyDescent="0.25">
      <c r="A3358">
        <v>189321</v>
      </c>
      <c r="B3358" t="s">
        <v>3648</v>
      </c>
      <c r="C3358" t="s">
        <v>3</v>
      </c>
      <c r="D3358" t="s">
        <v>22</v>
      </c>
      <c r="E3358" t="s">
        <v>5</v>
      </c>
      <c r="F3358" t="s">
        <v>23</v>
      </c>
    </row>
    <row r="3359" spans="1:6" x14ac:dyDescent="0.25">
      <c r="A3359">
        <v>24612</v>
      </c>
      <c r="B3359" t="s">
        <v>3649</v>
      </c>
      <c r="C3359" t="s">
        <v>3</v>
      </c>
      <c r="D3359" t="s">
        <v>625</v>
      </c>
      <c r="E3359" t="s">
        <v>5</v>
      </c>
      <c r="F3359" t="s">
        <v>291</v>
      </c>
    </row>
    <row r="3360" spans="1:6" x14ac:dyDescent="0.25">
      <c r="A3360">
        <v>24591</v>
      </c>
      <c r="B3360" t="s">
        <v>3650</v>
      </c>
      <c r="C3360" t="s">
        <v>3</v>
      </c>
      <c r="D3360" t="s">
        <v>625</v>
      </c>
      <c r="E3360" t="s">
        <v>5</v>
      </c>
      <c r="F3360" t="s">
        <v>291</v>
      </c>
    </row>
    <row r="3361" spans="1:6" x14ac:dyDescent="0.25">
      <c r="A3361">
        <v>223801</v>
      </c>
      <c r="B3361" t="s">
        <v>3651</v>
      </c>
      <c r="C3361" t="s">
        <v>3</v>
      </c>
      <c r="D3361" t="s">
        <v>41</v>
      </c>
      <c r="E3361" t="s">
        <v>5</v>
      </c>
      <c r="F3361" t="s">
        <v>33</v>
      </c>
    </row>
    <row r="3362" spans="1:6" x14ac:dyDescent="0.25">
      <c r="A3362">
        <v>326885</v>
      </c>
      <c r="B3362" t="s">
        <v>3652</v>
      </c>
      <c r="C3362" t="s">
        <v>3</v>
      </c>
      <c r="D3362" t="s">
        <v>124</v>
      </c>
      <c r="E3362" t="s">
        <v>5</v>
      </c>
      <c r="F3362" t="s">
        <v>69</v>
      </c>
    </row>
    <row r="3363" spans="1:6" x14ac:dyDescent="0.25">
      <c r="A3363">
        <v>327323</v>
      </c>
      <c r="B3363" t="s">
        <v>3653</v>
      </c>
      <c r="C3363" t="s">
        <v>3</v>
      </c>
      <c r="D3363" t="s">
        <v>1033</v>
      </c>
      <c r="E3363" t="s">
        <v>5</v>
      </c>
      <c r="F3363" t="s">
        <v>235</v>
      </c>
    </row>
    <row r="3364" spans="1:6" x14ac:dyDescent="0.25">
      <c r="A3364">
        <v>56404</v>
      </c>
      <c r="B3364" t="s">
        <v>3654</v>
      </c>
      <c r="C3364" t="s">
        <v>3</v>
      </c>
      <c r="D3364" t="s">
        <v>35</v>
      </c>
      <c r="E3364" t="s">
        <v>5</v>
      </c>
      <c r="F3364" t="s">
        <v>14</v>
      </c>
    </row>
    <row r="3365" spans="1:6" x14ac:dyDescent="0.25">
      <c r="A3365">
        <v>448433</v>
      </c>
      <c r="B3365" t="s">
        <v>3655</v>
      </c>
      <c r="C3365" t="s">
        <v>3</v>
      </c>
      <c r="D3365" t="s">
        <v>168</v>
      </c>
      <c r="E3365" t="s">
        <v>13</v>
      </c>
      <c r="F3365" t="s">
        <v>59</v>
      </c>
    </row>
    <row r="3366" spans="1:6" x14ac:dyDescent="0.25">
      <c r="A3366">
        <v>108698</v>
      </c>
      <c r="B3366" t="s">
        <v>3656</v>
      </c>
      <c r="C3366" t="s">
        <v>3</v>
      </c>
      <c r="D3366" t="s">
        <v>48</v>
      </c>
      <c r="E3366" t="s">
        <v>5</v>
      </c>
      <c r="F3366" t="s">
        <v>386</v>
      </c>
    </row>
    <row r="3367" spans="1:6" x14ac:dyDescent="0.25">
      <c r="A3367">
        <v>81248</v>
      </c>
      <c r="B3367" t="s">
        <v>3657</v>
      </c>
      <c r="C3367" t="s">
        <v>3</v>
      </c>
      <c r="D3367" t="s">
        <v>234</v>
      </c>
      <c r="E3367" t="s">
        <v>5</v>
      </c>
      <c r="F3367" t="s">
        <v>235</v>
      </c>
    </row>
    <row r="3368" spans="1:6" x14ac:dyDescent="0.25">
      <c r="A3368">
        <v>276930</v>
      </c>
      <c r="B3368" t="s">
        <v>3658</v>
      </c>
      <c r="C3368" t="s">
        <v>3</v>
      </c>
      <c r="D3368" t="s">
        <v>675</v>
      </c>
      <c r="E3368" t="s">
        <v>5</v>
      </c>
      <c r="F3368" t="s">
        <v>10</v>
      </c>
    </row>
    <row r="3369" spans="1:6" x14ac:dyDescent="0.25">
      <c r="A3369">
        <v>80361</v>
      </c>
      <c r="B3369" t="s">
        <v>3659</v>
      </c>
      <c r="C3369" t="s">
        <v>3</v>
      </c>
      <c r="D3369" t="s">
        <v>234</v>
      </c>
      <c r="E3369" t="s">
        <v>13</v>
      </c>
      <c r="F3369" t="s">
        <v>23</v>
      </c>
    </row>
    <row r="3370" spans="1:6" x14ac:dyDescent="0.25">
      <c r="A3370">
        <v>37773</v>
      </c>
      <c r="B3370" t="s">
        <v>3660</v>
      </c>
      <c r="C3370" t="s">
        <v>50</v>
      </c>
      <c r="D3370" t="s">
        <v>97</v>
      </c>
      <c r="E3370" t="s">
        <v>5</v>
      </c>
      <c r="F3370" t="s">
        <v>98</v>
      </c>
    </row>
    <row r="3371" spans="1:6" x14ac:dyDescent="0.25">
      <c r="A3371">
        <v>163622</v>
      </c>
      <c r="B3371" t="s">
        <v>3661</v>
      </c>
      <c r="C3371" t="s">
        <v>3</v>
      </c>
      <c r="D3371" t="s">
        <v>439</v>
      </c>
      <c r="E3371" t="s">
        <v>13</v>
      </c>
      <c r="F3371" t="s">
        <v>33</v>
      </c>
    </row>
    <row r="3372" spans="1:6" x14ac:dyDescent="0.25">
      <c r="A3372">
        <v>111637</v>
      </c>
      <c r="B3372" t="s">
        <v>3662</v>
      </c>
      <c r="C3372" t="s">
        <v>3</v>
      </c>
      <c r="D3372" t="s">
        <v>28</v>
      </c>
      <c r="E3372" t="s">
        <v>5</v>
      </c>
      <c r="F3372" t="s">
        <v>29</v>
      </c>
    </row>
    <row r="3373" spans="1:6" x14ac:dyDescent="0.25">
      <c r="A3373">
        <v>224086</v>
      </c>
      <c r="B3373" t="s">
        <v>3663</v>
      </c>
      <c r="C3373" t="s">
        <v>8</v>
      </c>
      <c r="D3373" t="s">
        <v>41</v>
      </c>
      <c r="E3373" t="s">
        <v>5</v>
      </c>
      <c r="F3373" t="s">
        <v>33</v>
      </c>
    </row>
    <row r="3374" spans="1:6" x14ac:dyDescent="0.25">
      <c r="A3374">
        <v>201475</v>
      </c>
      <c r="B3374" t="s">
        <v>3664</v>
      </c>
      <c r="C3374" t="s">
        <v>3</v>
      </c>
      <c r="D3374" t="s">
        <v>241</v>
      </c>
      <c r="E3374" t="s">
        <v>5</v>
      </c>
      <c r="F3374" t="s">
        <v>242</v>
      </c>
    </row>
    <row r="3375" spans="1:6" x14ac:dyDescent="0.25">
      <c r="A3375">
        <v>84550</v>
      </c>
      <c r="B3375" t="s">
        <v>3665</v>
      </c>
      <c r="C3375" t="s">
        <v>3</v>
      </c>
      <c r="D3375" t="s">
        <v>4</v>
      </c>
      <c r="E3375" t="s">
        <v>13</v>
      </c>
      <c r="F3375" t="s">
        <v>415</v>
      </c>
    </row>
    <row r="3376" spans="1:6" x14ac:dyDescent="0.25">
      <c r="A3376">
        <v>313749</v>
      </c>
      <c r="B3376" t="s">
        <v>3666</v>
      </c>
      <c r="C3376" t="s">
        <v>3</v>
      </c>
      <c r="D3376" t="s">
        <v>508</v>
      </c>
      <c r="E3376" t="s">
        <v>5</v>
      </c>
      <c r="F3376" t="s">
        <v>337</v>
      </c>
    </row>
    <row r="3377" spans="1:6" x14ac:dyDescent="0.25">
      <c r="A3377">
        <v>109865</v>
      </c>
      <c r="B3377" t="s">
        <v>3667</v>
      </c>
      <c r="C3377" t="s">
        <v>3</v>
      </c>
      <c r="D3377" t="s">
        <v>187</v>
      </c>
      <c r="E3377" t="s">
        <v>5</v>
      </c>
      <c r="F3377" t="s">
        <v>344</v>
      </c>
    </row>
    <row r="3378" spans="1:6" x14ac:dyDescent="0.25">
      <c r="A3378">
        <v>104423</v>
      </c>
      <c r="B3378" t="s">
        <v>3668</v>
      </c>
      <c r="C3378" t="s">
        <v>3</v>
      </c>
      <c r="D3378" t="s">
        <v>52</v>
      </c>
      <c r="E3378" t="s">
        <v>5</v>
      </c>
      <c r="F3378" t="s">
        <v>380</v>
      </c>
    </row>
    <row r="3379" spans="1:6" x14ac:dyDescent="0.25">
      <c r="A3379">
        <v>184022</v>
      </c>
      <c r="B3379" t="s">
        <v>3669</v>
      </c>
      <c r="C3379" t="s">
        <v>3</v>
      </c>
      <c r="D3379" t="s">
        <v>124</v>
      </c>
      <c r="E3379" t="s">
        <v>5</v>
      </c>
      <c r="F3379" t="s">
        <v>69</v>
      </c>
    </row>
    <row r="3380" spans="1:6" x14ac:dyDescent="0.25">
      <c r="A3380">
        <v>57800</v>
      </c>
      <c r="B3380" t="s">
        <v>3670</v>
      </c>
      <c r="C3380" t="s">
        <v>3</v>
      </c>
      <c r="D3380" t="s">
        <v>105</v>
      </c>
      <c r="E3380" t="s">
        <v>5</v>
      </c>
      <c r="F3380" t="s">
        <v>380</v>
      </c>
    </row>
    <row r="3381" spans="1:6" x14ac:dyDescent="0.25">
      <c r="A3381">
        <v>1682</v>
      </c>
      <c r="B3381" t="s">
        <v>3671</v>
      </c>
      <c r="C3381" t="s">
        <v>3</v>
      </c>
      <c r="D3381" t="s">
        <v>170</v>
      </c>
      <c r="E3381" t="s">
        <v>5</v>
      </c>
      <c r="F3381" t="s">
        <v>39</v>
      </c>
    </row>
    <row r="3382" spans="1:6" x14ac:dyDescent="0.25">
      <c r="A3382">
        <v>264319</v>
      </c>
      <c r="B3382" t="s">
        <v>3672</v>
      </c>
      <c r="C3382" t="s">
        <v>3</v>
      </c>
      <c r="D3382" t="s">
        <v>1246</v>
      </c>
      <c r="E3382" t="s">
        <v>13</v>
      </c>
      <c r="F3382" t="s">
        <v>242</v>
      </c>
    </row>
    <row r="3383" spans="1:6" x14ac:dyDescent="0.25">
      <c r="A3383">
        <v>104404</v>
      </c>
      <c r="B3383" t="s">
        <v>3673</v>
      </c>
      <c r="C3383" t="s">
        <v>3</v>
      </c>
      <c r="D3383" t="s">
        <v>52</v>
      </c>
      <c r="E3383" t="s">
        <v>13</v>
      </c>
      <c r="F3383" t="s">
        <v>29</v>
      </c>
    </row>
    <row r="3384" spans="1:6" x14ac:dyDescent="0.25">
      <c r="A3384">
        <v>189311</v>
      </c>
      <c r="B3384" t="s">
        <v>3674</v>
      </c>
      <c r="C3384" t="s">
        <v>3</v>
      </c>
      <c r="D3384" t="s">
        <v>22</v>
      </c>
      <c r="E3384" t="s">
        <v>5</v>
      </c>
      <c r="F3384" t="s">
        <v>23</v>
      </c>
    </row>
    <row r="3385" spans="1:6" x14ac:dyDescent="0.25">
      <c r="A3385">
        <v>41989</v>
      </c>
      <c r="B3385" t="s">
        <v>3675</v>
      </c>
      <c r="C3385" t="s">
        <v>3</v>
      </c>
      <c r="D3385" t="s">
        <v>168</v>
      </c>
      <c r="E3385" t="s">
        <v>13</v>
      </c>
      <c r="F3385" t="s">
        <v>36</v>
      </c>
    </row>
    <row r="3386" spans="1:6" x14ac:dyDescent="0.25">
      <c r="A3386">
        <v>216511</v>
      </c>
      <c r="B3386" t="s">
        <v>3676</v>
      </c>
      <c r="C3386" t="s">
        <v>3</v>
      </c>
      <c r="D3386" t="s">
        <v>162</v>
      </c>
      <c r="E3386" t="s">
        <v>5</v>
      </c>
      <c r="F3386" t="s">
        <v>98</v>
      </c>
    </row>
    <row r="3387" spans="1:6" x14ac:dyDescent="0.25">
      <c r="A3387">
        <v>106553</v>
      </c>
      <c r="B3387" t="s">
        <v>3677</v>
      </c>
      <c r="C3387" t="s">
        <v>3</v>
      </c>
      <c r="D3387" t="s">
        <v>278</v>
      </c>
      <c r="E3387" t="s">
        <v>5</v>
      </c>
      <c r="F3387" t="s">
        <v>10</v>
      </c>
    </row>
    <row r="3388" spans="1:6" x14ac:dyDescent="0.25">
      <c r="A3388">
        <v>65225</v>
      </c>
      <c r="B3388" t="s">
        <v>3678</v>
      </c>
      <c r="C3388" t="s">
        <v>3</v>
      </c>
      <c r="D3388" t="s">
        <v>782</v>
      </c>
      <c r="E3388" t="s">
        <v>5</v>
      </c>
      <c r="F3388" t="s">
        <v>291</v>
      </c>
    </row>
    <row r="3389" spans="1:6" x14ac:dyDescent="0.25">
      <c r="A3389">
        <v>102804</v>
      </c>
      <c r="B3389" t="s">
        <v>3679</v>
      </c>
      <c r="C3389" t="s">
        <v>3</v>
      </c>
      <c r="D3389" t="s">
        <v>52</v>
      </c>
      <c r="E3389" t="s">
        <v>5</v>
      </c>
      <c r="F3389" t="s">
        <v>29</v>
      </c>
    </row>
    <row r="3390" spans="1:6" x14ac:dyDescent="0.25">
      <c r="A3390">
        <v>90678</v>
      </c>
      <c r="B3390" t="s">
        <v>3680</v>
      </c>
      <c r="C3390" t="s">
        <v>3</v>
      </c>
      <c r="D3390" t="s">
        <v>450</v>
      </c>
      <c r="E3390" t="s">
        <v>5</v>
      </c>
      <c r="F3390" t="s">
        <v>36</v>
      </c>
    </row>
    <row r="3391" spans="1:6" x14ac:dyDescent="0.25">
      <c r="A3391">
        <v>84859</v>
      </c>
      <c r="B3391" t="s">
        <v>3681</v>
      </c>
      <c r="C3391" t="s">
        <v>3</v>
      </c>
      <c r="D3391" t="s">
        <v>4</v>
      </c>
      <c r="E3391" t="s">
        <v>5</v>
      </c>
      <c r="F3391" t="s">
        <v>415</v>
      </c>
    </row>
    <row r="3392" spans="1:6" x14ac:dyDescent="0.25">
      <c r="A3392">
        <v>82556</v>
      </c>
      <c r="B3392" t="s">
        <v>3682</v>
      </c>
      <c r="C3392" t="s">
        <v>3</v>
      </c>
      <c r="D3392" t="s">
        <v>71</v>
      </c>
      <c r="E3392" t="s">
        <v>5</v>
      </c>
      <c r="F3392" t="s">
        <v>72</v>
      </c>
    </row>
    <row r="3393" spans="1:6" x14ac:dyDescent="0.25">
      <c r="A3393">
        <v>249134</v>
      </c>
      <c r="B3393" t="s">
        <v>3683</v>
      </c>
      <c r="C3393" t="s">
        <v>3</v>
      </c>
      <c r="D3393" t="s">
        <v>643</v>
      </c>
      <c r="E3393" t="s">
        <v>5</v>
      </c>
      <c r="F3393" t="s">
        <v>725</v>
      </c>
    </row>
    <row r="3394" spans="1:6" x14ac:dyDescent="0.25">
      <c r="A3394">
        <v>116378</v>
      </c>
      <c r="B3394" t="s">
        <v>3684</v>
      </c>
      <c r="C3394" t="s">
        <v>3</v>
      </c>
      <c r="D3394" t="s">
        <v>140</v>
      </c>
      <c r="E3394" t="s">
        <v>13</v>
      </c>
      <c r="F3394" t="s">
        <v>594</v>
      </c>
    </row>
    <row r="3395" spans="1:6" x14ac:dyDescent="0.25">
      <c r="A3395">
        <v>118354</v>
      </c>
      <c r="B3395" t="s">
        <v>3685</v>
      </c>
      <c r="C3395" t="s">
        <v>50</v>
      </c>
      <c r="D3395" t="s">
        <v>479</v>
      </c>
      <c r="E3395" t="s">
        <v>13</v>
      </c>
      <c r="F3395" t="s">
        <v>480</v>
      </c>
    </row>
    <row r="3396" spans="1:6" x14ac:dyDescent="0.25">
      <c r="A3396">
        <v>56540</v>
      </c>
      <c r="B3396" t="s">
        <v>3686</v>
      </c>
      <c r="C3396" t="s">
        <v>3</v>
      </c>
      <c r="D3396" t="s">
        <v>35</v>
      </c>
      <c r="E3396" t="s">
        <v>5</v>
      </c>
      <c r="F3396" t="s">
        <v>17</v>
      </c>
    </row>
    <row r="3397" spans="1:6" x14ac:dyDescent="0.25">
      <c r="A3397">
        <v>131833</v>
      </c>
      <c r="B3397" t="s">
        <v>3687</v>
      </c>
      <c r="C3397" t="s">
        <v>3</v>
      </c>
      <c r="D3397" t="s">
        <v>504</v>
      </c>
      <c r="E3397" t="s">
        <v>5</v>
      </c>
      <c r="F3397" t="s">
        <v>242</v>
      </c>
    </row>
    <row r="3398" spans="1:6" x14ac:dyDescent="0.25">
      <c r="A3398">
        <v>215659</v>
      </c>
      <c r="B3398" t="s">
        <v>3688</v>
      </c>
      <c r="C3398" t="s">
        <v>91</v>
      </c>
      <c r="D3398" t="s">
        <v>452</v>
      </c>
      <c r="E3398" t="s">
        <v>5</v>
      </c>
      <c r="F3398" t="s">
        <v>594</v>
      </c>
    </row>
    <row r="3399" spans="1:6" x14ac:dyDescent="0.25">
      <c r="A3399">
        <v>152633</v>
      </c>
      <c r="B3399" t="s">
        <v>3689</v>
      </c>
      <c r="C3399" t="s">
        <v>3</v>
      </c>
      <c r="D3399" t="s">
        <v>56</v>
      </c>
      <c r="E3399" t="s">
        <v>5</v>
      </c>
      <c r="F3399" t="s">
        <v>23</v>
      </c>
    </row>
    <row r="3400" spans="1:6" x14ac:dyDescent="0.25">
      <c r="A3400">
        <v>365127</v>
      </c>
      <c r="B3400" t="s">
        <v>3690</v>
      </c>
      <c r="C3400" t="s">
        <v>3</v>
      </c>
      <c r="D3400" t="s">
        <v>234</v>
      </c>
      <c r="E3400" t="s">
        <v>13</v>
      </c>
      <c r="F3400" t="s">
        <v>36</v>
      </c>
    </row>
    <row r="3401" spans="1:6" x14ac:dyDescent="0.25">
      <c r="A3401">
        <v>273009</v>
      </c>
      <c r="B3401" t="s">
        <v>3691</v>
      </c>
      <c r="C3401" t="s">
        <v>3</v>
      </c>
      <c r="D3401" t="s">
        <v>138</v>
      </c>
      <c r="E3401" t="s">
        <v>5</v>
      </c>
      <c r="F3401" t="s">
        <v>17</v>
      </c>
    </row>
    <row r="3402" spans="1:6" x14ac:dyDescent="0.25">
      <c r="A3402">
        <v>288206</v>
      </c>
      <c r="B3402" t="s">
        <v>3692</v>
      </c>
      <c r="C3402" t="s">
        <v>3</v>
      </c>
      <c r="D3402" t="s">
        <v>68</v>
      </c>
      <c r="E3402" t="s">
        <v>13</v>
      </c>
      <c r="F3402" t="s">
        <v>36</v>
      </c>
    </row>
    <row r="3403" spans="1:6" x14ac:dyDescent="0.25">
      <c r="A3403">
        <v>145400</v>
      </c>
      <c r="B3403" t="s">
        <v>3693</v>
      </c>
      <c r="C3403" t="s">
        <v>3</v>
      </c>
      <c r="D3403" t="s">
        <v>108</v>
      </c>
      <c r="E3403" t="s">
        <v>5</v>
      </c>
      <c r="F3403" t="s">
        <v>59</v>
      </c>
    </row>
    <row r="3404" spans="1:6" x14ac:dyDescent="0.25">
      <c r="A3404">
        <v>163901</v>
      </c>
      <c r="B3404" t="s">
        <v>3694</v>
      </c>
      <c r="C3404" t="s">
        <v>3</v>
      </c>
      <c r="D3404" t="s">
        <v>439</v>
      </c>
      <c r="E3404" t="s">
        <v>5</v>
      </c>
      <c r="F3404" t="s">
        <v>14</v>
      </c>
    </row>
    <row r="3405" spans="1:6" x14ac:dyDescent="0.25">
      <c r="A3405">
        <v>226095</v>
      </c>
      <c r="B3405" t="s">
        <v>3695</v>
      </c>
      <c r="C3405" t="s">
        <v>3</v>
      </c>
      <c r="D3405" t="s">
        <v>223</v>
      </c>
      <c r="E3405" t="s">
        <v>13</v>
      </c>
      <c r="F3405" t="s">
        <v>98</v>
      </c>
    </row>
    <row r="3406" spans="1:6" x14ac:dyDescent="0.25">
      <c r="A3406">
        <v>115060</v>
      </c>
      <c r="B3406" t="s">
        <v>3696</v>
      </c>
      <c r="C3406" t="s">
        <v>91</v>
      </c>
      <c r="D3406" t="s">
        <v>276</v>
      </c>
      <c r="E3406" t="s">
        <v>5</v>
      </c>
      <c r="F3406" t="s">
        <v>86</v>
      </c>
    </row>
    <row r="3407" spans="1:6" x14ac:dyDescent="0.25">
      <c r="A3407">
        <v>301739</v>
      </c>
      <c r="B3407" t="s">
        <v>3697</v>
      </c>
      <c r="C3407" t="s">
        <v>3</v>
      </c>
      <c r="D3407" t="s">
        <v>499</v>
      </c>
      <c r="E3407" t="s">
        <v>5</v>
      </c>
      <c r="F3407" t="s">
        <v>86</v>
      </c>
    </row>
    <row r="3408" spans="1:6" x14ac:dyDescent="0.25">
      <c r="A3408">
        <v>184175</v>
      </c>
      <c r="B3408" t="s">
        <v>3698</v>
      </c>
      <c r="C3408" t="s">
        <v>3</v>
      </c>
      <c r="D3408" t="s">
        <v>19</v>
      </c>
      <c r="E3408" t="s">
        <v>5</v>
      </c>
      <c r="F3408" t="s">
        <v>98</v>
      </c>
    </row>
    <row r="3409" spans="1:6" x14ac:dyDescent="0.25">
      <c r="A3409">
        <v>519</v>
      </c>
      <c r="B3409" t="s">
        <v>3699</v>
      </c>
      <c r="C3409" t="s">
        <v>3</v>
      </c>
      <c r="D3409" t="s">
        <v>159</v>
      </c>
      <c r="E3409" t="s">
        <v>5</v>
      </c>
      <c r="F3409" t="s">
        <v>160</v>
      </c>
    </row>
    <row r="3410" spans="1:6" x14ac:dyDescent="0.25">
      <c r="A3410">
        <v>304477</v>
      </c>
      <c r="B3410" t="s">
        <v>3700</v>
      </c>
      <c r="C3410" t="s">
        <v>3</v>
      </c>
      <c r="D3410" t="s">
        <v>95</v>
      </c>
      <c r="E3410" t="s">
        <v>5</v>
      </c>
      <c r="F3410" t="s">
        <v>17</v>
      </c>
    </row>
    <row r="3411" spans="1:6" x14ac:dyDescent="0.25">
      <c r="A3411">
        <v>183642</v>
      </c>
      <c r="B3411" t="s">
        <v>3701</v>
      </c>
      <c r="C3411" t="s">
        <v>3</v>
      </c>
      <c r="D3411" t="s">
        <v>124</v>
      </c>
      <c r="E3411" t="s">
        <v>5</v>
      </c>
      <c r="F3411" t="s">
        <v>69</v>
      </c>
    </row>
    <row r="3412" spans="1:6" x14ac:dyDescent="0.25">
      <c r="A3412">
        <v>104746</v>
      </c>
      <c r="B3412" t="s">
        <v>3702</v>
      </c>
      <c r="C3412" t="s">
        <v>50</v>
      </c>
      <c r="D3412" t="s">
        <v>134</v>
      </c>
      <c r="E3412" t="s">
        <v>5</v>
      </c>
      <c r="F3412" t="s">
        <v>3703</v>
      </c>
    </row>
    <row r="3413" spans="1:6" x14ac:dyDescent="0.25">
      <c r="A3413">
        <v>120150</v>
      </c>
      <c r="B3413" t="s">
        <v>3704</v>
      </c>
      <c r="C3413" t="s">
        <v>3</v>
      </c>
      <c r="D3413" t="s">
        <v>154</v>
      </c>
      <c r="E3413" t="s">
        <v>5</v>
      </c>
      <c r="F3413" t="s">
        <v>36</v>
      </c>
    </row>
    <row r="3414" spans="1:6" x14ac:dyDescent="0.25">
      <c r="A3414">
        <v>328350</v>
      </c>
      <c r="B3414" t="s">
        <v>3705</v>
      </c>
      <c r="C3414" t="s">
        <v>3</v>
      </c>
      <c r="D3414" t="s">
        <v>52</v>
      </c>
      <c r="E3414" t="s">
        <v>5</v>
      </c>
      <c r="F3414" t="s">
        <v>29</v>
      </c>
    </row>
    <row r="3415" spans="1:6" x14ac:dyDescent="0.25">
      <c r="A3415">
        <v>285743</v>
      </c>
      <c r="B3415" t="s">
        <v>3706</v>
      </c>
      <c r="C3415" t="s">
        <v>3</v>
      </c>
      <c r="D3415" t="s">
        <v>58</v>
      </c>
      <c r="E3415" t="s">
        <v>5</v>
      </c>
      <c r="F3415" t="s">
        <v>59</v>
      </c>
    </row>
    <row r="3416" spans="1:6" x14ac:dyDescent="0.25">
      <c r="A3416">
        <v>345539</v>
      </c>
      <c r="B3416" t="s">
        <v>3707</v>
      </c>
      <c r="C3416" t="s">
        <v>50</v>
      </c>
      <c r="D3416" t="s">
        <v>466</v>
      </c>
      <c r="E3416" t="s">
        <v>5</v>
      </c>
      <c r="F3416" t="s">
        <v>39</v>
      </c>
    </row>
    <row r="3417" spans="1:6" x14ac:dyDescent="0.25">
      <c r="A3417">
        <v>201885</v>
      </c>
      <c r="B3417" t="s">
        <v>3708</v>
      </c>
      <c r="C3417" t="s">
        <v>50</v>
      </c>
      <c r="D3417" t="s">
        <v>587</v>
      </c>
      <c r="E3417" t="s">
        <v>5</v>
      </c>
      <c r="F3417" t="s">
        <v>98</v>
      </c>
    </row>
    <row r="3418" spans="1:6" x14ac:dyDescent="0.25">
      <c r="A3418">
        <v>287677</v>
      </c>
      <c r="B3418" t="s">
        <v>3709</v>
      </c>
      <c r="C3418" t="s">
        <v>3</v>
      </c>
      <c r="D3418" t="s">
        <v>68</v>
      </c>
      <c r="E3418" t="s">
        <v>5</v>
      </c>
      <c r="F3418" t="s">
        <v>69</v>
      </c>
    </row>
    <row r="3419" spans="1:6" x14ac:dyDescent="0.25">
      <c r="A3419">
        <v>200169</v>
      </c>
      <c r="B3419" t="s">
        <v>3710</v>
      </c>
      <c r="C3419" t="s">
        <v>3</v>
      </c>
      <c r="D3419" t="s">
        <v>241</v>
      </c>
      <c r="E3419" t="s">
        <v>5</v>
      </c>
      <c r="F3419" t="s">
        <v>242</v>
      </c>
    </row>
    <row r="3420" spans="1:6" x14ac:dyDescent="0.25">
      <c r="A3420">
        <v>93935</v>
      </c>
      <c r="B3420" t="s">
        <v>3711</v>
      </c>
      <c r="C3420" t="s">
        <v>50</v>
      </c>
      <c r="D3420" t="s">
        <v>32</v>
      </c>
      <c r="E3420" t="s">
        <v>5</v>
      </c>
      <c r="F3420" t="s">
        <v>33</v>
      </c>
    </row>
    <row r="3421" spans="1:6" x14ac:dyDescent="0.25">
      <c r="A3421">
        <v>90600</v>
      </c>
      <c r="B3421" t="s">
        <v>3712</v>
      </c>
      <c r="C3421" t="s">
        <v>3</v>
      </c>
      <c r="D3421" t="s">
        <v>450</v>
      </c>
      <c r="E3421" t="s">
        <v>5</v>
      </c>
      <c r="F3421" t="s">
        <v>36</v>
      </c>
    </row>
    <row r="3422" spans="1:6" x14ac:dyDescent="0.25">
      <c r="A3422">
        <v>270747</v>
      </c>
      <c r="B3422" t="s">
        <v>3713</v>
      </c>
      <c r="C3422" t="s">
        <v>3</v>
      </c>
      <c r="D3422" t="s">
        <v>114</v>
      </c>
      <c r="E3422" t="s">
        <v>5</v>
      </c>
      <c r="F3422" t="s">
        <v>89</v>
      </c>
    </row>
    <row r="3423" spans="1:6" x14ac:dyDescent="0.25">
      <c r="A3423">
        <v>343447</v>
      </c>
      <c r="B3423" t="s">
        <v>3714</v>
      </c>
      <c r="C3423" t="s">
        <v>3</v>
      </c>
      <c r="D3423" t="s">
        <v>492</v>
      </c>
      <c r="E3423" t="s">
        <v>13</v>
      </c>
      <c r="F3423" t="s">
        <v>39</v>
      </c>
    </row>
    <row r="3424" spans="1:6" x14ac:dyDescent="0.25">
      <c r="A3424">
        <v>1831</v>
      </c>
      <c r="B3424" t="s">
        <v>3715</v>
      </c>
      <c r="C3424" t="s">
        <v>50</v>
      </c>
      <c r="D3424" t="s">
        <v>111</v>
      </c>
      <c r="E3424" t="s">
        <v>5</v>
      </c>
      <c r="F3424" t="s">
        <v>132</v>
      </c>
    </row>
    <row r="3425" spans="1:6" x14ac:dyDescent="0.25">
      <c r="A3425">
        <v>172459</v>
      </c>
      <c r="B3425" t="s">
        <v>3716</v>
      </c>
      <c r="C3425" t="s">
        <v>3</v>
      </c>
      <c r="D3425" t="s">
        <v>2005</v>
      </c>
      <c r="E3425" t="s">
        <v>5</v>
      </c>
      <c r="F3425" t="s">
        <v>98</v>
      </c>
    </row>
    <row r="3426" spans="1:6" x14ac:dyDescent="0.25">
      <c r="A3426">
        <v>118824</v>
      </c>
      <c r="B3426" t="s">
        <v>3717</v>
      </c>
      <c r="C3426" t="s">
        <v>3</v>
      </c>
      <c r="D3426" t="s">
        <v>85</v>
      </c>
      <c r="E3426" t="s">
        <v>5</v>
      </c>
      <c r="F3426" t="s">
        <v>86</v>
      </c>
    </row>
    <row r="3427" spans="1:6" x14ac:dyDescent="0.25">
      <c r="A3427">
        <v>168405</v>
      </c>
      <c r="B3427" t="s">
        <v>3718</v>
      </c>
      <c r="C3427" t="s">
        <v>3</v>
      </c>
      <c r="D3427" t="s">
        <v>2200</v>
      </c>
      <c r="E3427" t="s">
        <v>5</v>
      </c>
      <c r="F3427" t="s">
        <v>72</v>
      </c>
    </row>
    <row r="3428" spans="1:6" x14ac:dyDescent="0.25">
      <c r="A3428">
        <v>756630</v>
      </c>
      <c r="B3428" t="s">
        <v>3719</v>
      </c>
      <c r="C3428" t="s">
        <v>50</v>
      </c>
      <c r="D3428" t="s">
        <v>270</v>
      </c>
      <c r="E3428" t="s">
        <v>13</v>
      </c>
      <c r="F3428" t="s">
        <v>36</v>
      </c>
    </row>
    <row r="3429" spans="1:6" x14ac:dyDescent="0.25">
      <c r="A3429">
        <v>152700</v>
      </c>
      <c r="B3429" t="s">
        <v>3720</v>
      </c>
      <c r="C3429" t="s">
        <v>3</v>
      </c>
      <c r="D3429" t="s">
        <v>56</v>
      </c>
      <c r="E3429" t="s">
        <v>5</v>
      </c>
      <c r="F3429" t="s">
        <v>23</v>
      </c>
    </row>
    <row r="3430" spans="1:6" x14ac:dyDescent="0.25">
      <c r="A3430">
        <v>250721</v>
      </c>
      <c r="B3430" t="s">
        <v>3721</v>
      </c>
      <c r="C3430" t="s">
        <v>3</v>
      </c>
      <c r="D3430" t="s">
        <v>81</v>
      </c>
      <c r="E3430" t="s">
        <v>5</v>
      </c>
      <c r="F3430" t="s">
        <v>36</v>
      </c>
    </row>
    <row r="3431" spans="1:6" x14ac:dyDescent="0.25">
      <c r="A3431">
        <v>92280</v>
      </c>
      <c r="B3431" t="s">
        <v>3722</v>
      </c>
      <c r="C3431" t="s">
        <v>3</v>
      </c>
      <c r="D3431" t="s">
        <v>270</v>
      </c>
      <c r="E3431" t="s">
        <v>5</v>
      </c>
      <c r="F3431" t="s">
        <v>72</v>
      </c>
    </row>
    <row r="3432" spans="1:6" x14ac:dyDescent="0.25">
      <c r="A3432">
        <v>316943</v>
      </c>
      <c r="B3432" t="s">
        <v>3723</v>
      </c>
      <c r="C3432" t="s">
        <v>3</v>
      </c>
      <c r="D3432" t="s">
        <v>52</v>
      </c>
      <c r="E3432" t="s">
        <v>5</v>
      </c>
      <c r="F3432" t="s">
        <v>29</v>
      </c>
    </row>
    <row r="3433" spans="1:6" x14ac:dyDescent="0.25">
      <c r="A3433">
        <v>247282</v>
      </c>
      <c r="B3433" t="s">
        <v>3724</v>
      </c>
      <c r="C3433" t="s">
        <v>3</v>
      </c>
      <c r="D3433" t="s">
        <v>515</v>
      </c>
      <c r="E3433" t="s">
        <v>5</v>
      </c>
      <c r="F3433" t="s">
        <v>109</v>
      </c>
    </row>
    <row r="3434" spans="1:6" x14ac:dyDescent="0.25">
      <c r="A3434">
        <v>65232</v>
      </c>
      <c r="B3434" t="s">
        <v>3725</v>
      </c>
      <c r="C3434" t="s">
        <v>50</v>
      </c>
      <c r="D3434" t="s">
        <v>782</v>
      </c>
      <c r="E3434" t="s">
        <v>5</v>
      </c>
      <c r="F3434" t="s">
        <v>291</v>
      </c>
    </row>
    <row r="3435" spans="1:6" x14ac:dyDescent="0.25">
      <c r="A3435">
        <v>112045</v>
      </c>
      <c r="B3435" t="s">
        <v>3726</v>
      </c>
      <c r="C3435" t="s">
        <v>3</v>
      </c>
      <c r="D3435" t="s">
        <v>492</v>
      </c>
      <c r="E3435" t="s">
        <v>5</v>
      </c>
      <c r="F3435" t="s">
        <v>39</v>
      </c>
    </row>
    <row r="3436" spans="1:6" x14ac:dyDescent="0.25">
      <c r="A3436">
        <v>5222</v>
      </c>
      <c r="B3436" t="s">
        <v>3727</v>
      </c>
      <c r="C3436" t="s">
        <v>3</v>
      </c>
      <c r="D3436" t="s">
        <v>61</v>
      </c>
      <c r="E3436" t="s">
        <v>5</v>
      </c>
      <c r="F3436" t="s">
        <v>36</v>
      </c>
    </row>
    <row r="3437" spans="1:6" x14ac:dyDescent="0.25">
      <c r="A3437">
        <v>254667</v>
      </c>
      <c r="B3437" t="s">
        <v>3728</v>
      </c>
      <c r="C3437" t="s">
        <v>3</v>
      </c>
      <c r="D3437" t="s">
        <v>184</v>
      </c>
      <c r="E3437" t="s">
        <v>13</v>
      </c>
      <c r="F3437" t="s">
        <v>109</v>
      </c>
    </row>
    <row r="3438" spans="1:6" x14ac:dyDescent="0.25">
      <c r="A3438">
        <v>216266</v>
      </c>
      <c r="B3438" t="s">
        <v>3729</v>
      </c>
      <c r="C3438" t="s">
        <v>3</v>
      </c>
      <c r="D3438" t="s">
        <v>162</v>
      </c>
      <c r="E3438" t="s">
        <v>5</v>
      </c>
      <c r="F3438" t="s">
        <v>98</v>
      </c>
    </row>
    <row r="3439" spans="1:6" x14ac:dyDescent="0.25">
      <c r="A3439">
        <v>278782</v>
      </c>
      <c r="B3439" t="s">
        <v>3730</v>
      </c>
      <c r="C3439" t="s">
        <v>3</v>
      </c>
      <c r="D3439" t="s">
        <v>299</v>
      </c>
      <c r="E3439" t="s">
        <v>5</v>
      </c>
      <c r="F3439" t="s">
        <v>570</v>
      </c>
    </row>
    <row r="3440" spans="1:6" x14ac:dyDescent="0.25">
      <c r="A3440">
        <v>275504</v>
      </c>
      <c r="B3440" t="s">
        <v>3731</v>
      </c>
      <c r="C3440" t="s">
        <v>3</v>
      </c>
      <c r="D3440" t="s">
        <v>76</v>
      </c>
      <c r="E3440" t="s">
        <v>5</v>
      </c>
      <c r="F3440" t="s">
        <v>23</v>
      </c>
    </row>
    <row r="3441" spans="1:6" x14ac:dyDescent="0.25">
      <c r="A3441">
        <v>156837</v>
      </c>
      <c r="B3441" t="s">
        <v>3732</v>
      </c>
      <c r="C3441" t="s">
        <v>3</v>
      </c>
      <c r="D3441" t="s">
        <v>92</v>
      </c>
      <c r="E3441" t="s">
        <v>13</v>
      </c>
      <c r="F3441" t="s">
        <v>17</v>
      </c>
    </row>
    <row r="3442" spans="1:6" x14ac:dyDescent="0.25">
      <c r="A3442">
        <v>173346</v>
      </c>
      <c r="B3442" t="s">
        <v>3733</v>
      </c>
      <c r="C3442" t="s">
        <v>3</v>
      </c>
      <c r="D3442" t="s">
        <v>598</v>
      </c>
      <c r="E3442" t="s">
        <v>13</v>
      </c>
      <c r="F3442" t="s">
        <v>59</v>
      </c>
    </row>
    <row r="3443" spans="1:6" x14ac:dyDescent="0.25">
      <c r="A3443">
        <v>163292</v>
      </c>
      <c r="B3443" t="s">
        <v>3734</v>
      </c>
      <c r="C3443" t="s">
        <v>3</v>
      </c>
      <c r="D3443" t="s">
        <v>228</v>
      </c>
      <c r="E3443" t="s">
        <v>5</v>
      </c>
      <c r="F3443" t="s">
        <v>160</v>
      </c>
    </row>
    <row r="3444" spans="1:6" x14ac:dyDescent="0.25">
      <c r="A3444">
        <v>138987</v>
      </c>
      <c r="B3444" t="s">
        <v>3735</v>
      </c>
      <c r="C3444" t="s">
        <v>3</v>
      </c>
      <c r="D3444" t="s">
        <v>336</v>
      </c>
      <c r="E3444" t="s">
        <v>13</v>
      </c>
      <c r="F3444" t="s">
        <v>36</v>
      </c>
    </row>
    <row r="3445" spans="1:6" x14ac:dyDescent="0.25">
      <c r="A3445">
        <v>184489</v>
      </c>
      <c r="B3445" t="s">
        <v>3736</v>
      </c>
      <c r="C3445" t="s">
        <v>3</v>
      </c>
      <c r="D3445" t="s">
        <v>19</v>
      </c>
      <c r="E3445" t="s">
        <v>5</v>
      </c>
      <c r="F3445" t="s">
        <v>20</v>
      </c>
    </row>
    <row r="3446" spans="1:6" x14ac:dyDescent="0.25">
      <c r="A3446">
        <v>103994</v>
      </c>
      <c r="B3446" t="s">
        <v>3737</v>
      </c>
      <c r="C3446" t="s">
        <v>3</v>
      </c>
      <c r="D3446" t="s">
        <v>52</v>
      </c>
      <c r="E3446" t="s">
        <v>5</v>
      </c>
      <c r="F3446" t="s">
        <v>29</v>
      </c>
    </row>
    <row r="3447" spans="1:6" x14ac:dyDescent="0.25">
      <c r="A3447">
        <v>989</v>
      </c>
      <c r="B3447" t="s">
        <v>3738</v>
      </c>
      <c r="C3447" t="s">
        <v>8</v>
      </c>
      <c r="D3447" t="s">
        <v>159</v>
      </c>
      <c r="E3447" t="s">
        <v>5</v>
      </c>
      <c r="F3447" t="s">
        <v>160</v>
      </c>
    </row>
    <row r="3448" spans="1:6" x14ac:dyDescent="0.25">
      <c r="A3448">
        <v>207332</v>
      </c>
      <c r="B3448" t="s">
        <v>3739</v>
      </c>
      <c r="C3448" t="s">
        <v>3</v>
      </c>
      <c r="D3448" t="s">
        <v>414</v>
      </c>
      <c r="E3448" t="s">
        <v>5</v>
      </c>
      <c r="F3448" t="s">
        <v>415</v>
      </c>
    </row>
    <row r="3449" spans="1:6" x14ac:dyDescent="0.25">
      <c r="A3449">
        <v>157249</v>
      </c>
      <c r="B3449" t="s">
        <v>3740</v>
      </c>
      <c r="C3449" t="s">
        <v>3</v>
      </c>
      <c r="D3449" t="s">
        <v>92</v>
      </c>
      <c r="E3449" t="s">
        <v>13</v>
      </c>
      <c r="F3449" t="s">
        <v>36</v>
      </c>
    </row>
    <row r="3450" spans="1:6" x14ac:dyDescent="0.25">
      <c r="A3450">
        <v>249754</v>
      </c>
      <c r="B3450" t="s">
        <v>3741</v>
      </c>
      <c r="C3450" t="s">
        <v>3</v>
      </c>
      <c r="D3450" t="s">
        <v>81</v>
      </c>
      <c r="E3450" t="s">
        <v>5</v>
      </c>
      <c r="F3450" t="s">
        <v>44</v>
      </c>
    </row>
    <row r="3451" spans="1:6" x14ac:dyDescent="0.25">
      <c r="A3451">
        <v>78247</v>
      </c>
      <c r="B3451" t="s">
        <v>3742</v>
      </c>
      <c r="C3451" t="s">
        <v>8</v>
      </c>
      <c r="D3451" t="s">
        <v>65</v>
      </c>
      <c r="E3451" t="s">
        <v>5</v>
      </c>
      <c r="F3451" t="s">
        <v>98</v>
      </c>
    </row>
    <row r="3452" spans="1:6" x14ac:dyDescent="0.25">
      <c r="A3452">
        <v>618029</v>
      </c>
      <c r="B3452" t="s">
        <v>3743</v>
      </c>
      <c r="C3452" t="s">
        <v>3</v>
      </c>
      <c r="D3452" t="s">
        <v>184</v>
      </c>
      <c r="E3452" t="s">
        <v>13</v>
      </c>
      <c r="F3452" t="s">
        <v>59</v>
      </c>
    </row>
    <row r="3453" spans="1:6" x14ac:dyDescent="0.25">
      <c r="A3453">
        <v>301321</v>
      </c>
      <c r="B3453" t="s">
        <v>3744</v>
      </c>
      <c r="C3453" t="s">
        <v>3</v>
      </c>
      <c r="D3453" t="s">
        <v>191</v>
      </c>
      <c r="E3453" t="s">
        <v>5</v>
      </c>
      <c r="F3453" t="s">
        <v>44</v>
      </c>
    </row>
    <row r="3454" spans="1:6" x14ac:dyDescent="0.25">
      <c r="A3454">
        <v>246967</v>
      </c>
      <c r="B3454" t="s">
        <v>3745</v>
      </c>
      <c r="C3454" t="s">
        <v>3</v>
      </c>
      <c r="D3454" t="s">
        <v>515</v>
      </c>
      <c r="E3454" t="s">
        <v>5</v>
      </c>
      <c r="F3454" t="s">
        <v>23</v>
      </c>
    </row>
    <row r="3455" spans="1:6" x14ac:dyDescent="0.25">
      <c r="A3455">
        <v>7327</v>
      </c>
      <c r="B3455" t="s">
        <v>3746</v>
      </c>
      <c r="C3455" t="s">
        <v>3</v>
      </c>
      <c r="D3455" t="s">
        <v>12</v>
      </c>
      <c r="E3455" t="s">
        <v>5</v>
      </c>
      <c r="F3455" t="s">
        <v>23</v>
      </c>
    </row>
    <row r="3456" spans="1:6" x14ac:dyDescent="0.25">
      <c r="A3456">
        <v>276892</v>
      </c>
      <c r="B3456" t="s">
        <v>3747</v>
      </c>
      <c r="C3456" t="s">
        <v>3</v>
      </c>
      <c r="D3456" t="s">
        <v>675</v>
      </c>
      <c r="E3456" t="s">
        <v>5</v>
      </c>
      <c r="F3456" t="s">
        <v>14</v>
      </c>
    </row>
    <row r="3457" spans="1:6" x14ac:dyDescent="0.25">
      <c r="A3457">
        <v>137547</v>
      </c>
      <c r="B3457" t="s">
        <v>3748</v>
      </c>
      <c r="C3457" t="s">
        <v>3</v>
      </c>
      <c r="D3457" t="s">
        <v>214</v>
      </c>
      <c r="E3457" t="s">
        <v>5</v>
      </c>
      <c r="F3457" t="s">
        <v>242</v>
      </c>
    </row>
    <row r="3458" spans="1:6" x14ac:dyDescent="0.25">
      <c r="A3458">
        <v>15867</v>
      </c>
      <c r="B3458" t="s">
        <v>3749</v>
      </c>
      <c r="C3458" t="s">
        <v>3</v>
      </c>
      <c r="D3458" t="s">
        <v>358</v>
      </c>
      <c r="E3458" t="s">
        <v>5</v>
      </c>
      <c r="F3458" t="s">
        <v>106</v>
      </c>
    </row>
    <row r="3459" spans="1:6" x14ac:dyDescent="0.25">
      <c r="A3459">
        <v>224071</v>
      </c>
      <c r="B3459" t="s">
        <v>3750</v>
      </c>
      <c r="C3459" t="s">
        <v>3</v>
      </c>
      <c r="D3459" t="s">
        <v>41</v>
      </c>
      <c r="E3459" t="s">
        <v>5</v>
      </c>
      <c r="F3459" t="s">
        <v>33</v>
      </c>
    </row>
    <row r="3460" spans="1:6" x14ac:dyDescent="0.25">
      <c r="A3460">
        <v>752801</v>
      </c>
      <c r="B3460" t="s">
        <v>3751</v>
      </c>
      <c r="C3460" t="s">
        <v>3</v>
      </c>
      <c r="D3460" t="s">
        <v>479</v>
      </c>
      <c r="E3460" t="s">
        <v>5</v>
      </c>
      <c r="F3460" t="s">
        <v>14</v>
      </c>
    </row>
    <row r="3461" spans="1:6" x14ac:dyDescent="0.25">
      <c r="A3461">
        <v>89962</v>
      </c>
      <c r="B3461" t="s">
        <v>3752</v>
      </c>
      <c r="C3461" t="s">
        <v>3</v>
      </c>
      <c r="D3461" t="s">
        <v>25</v>
      </c>
      <c r="E3461" t="s">
        <v>13</v>
      </c>
      <c r="F3461" t="s">
        <v>36</v>
      </c>
    </row>
    <row r="3462" spans="1:6" x14ac:dyDescent="0.25">
      <c r="A3462">
        <v>135386</v>
      </c>
      <c r="B3462" t="s">
        <v>3753</v>
      </c>
      <c r="C3462" t="s">
        <v>3</v>
      </c>
      <c r="D3462" t="s">
        <v>88</v>
      </c>
      <c r="E3462" t="s">
        <v>5</v>
      </c>
      <c r="F3462" t="s">
        <v>89</v>
      </c>
    </row>
    <row r="3463" spans="1:6" x14ac:dyDescent="0.25">
      <c r="A3463">
        <v>250463</v>
      </c>
      <c r="B3463" t="s">
        <v>3754</v>
      </c>
      <c r="C3463" t="s">
        <v>3</v>
      </c>
      <c r="D3463" t="s">
        <v>81</v>
      </c>
      <c r="E3463" t="s">
        <v>5</v>
      </c>
      <c r="F3463" t="s">
        <v>36</v>
      </c>
    </row>
    <row r="3464" spans="1:6" x14ac:dyDescent="0.25">
      <c r="A3464">
        <v>139184</v>
      </c>
      <c r="B3464" t="s">
        <v>3755</v>
      </c>
      <c r="C3464" t="s">
        <v>3</v>
      </c>
      <c r="D3464" t="s">
        <v>1207</v>
      </c>
      <c r="E3464" t="s">
        <v>5</v>
      </c>
      <c r="F3464" t="s">
        <v>14</v>
      </c>
    </row>
    <row r="3465" spans="1:6" x14ac:dyDescent="0.25">
      <c r="A3465">
        <v>275664</v>
      </c>
      <c r="B3465" t="s">
        <v>3756</v>
      </c>
      <c r="C3465" t="s">
        <v>3</v>
      </c>
      <c r="D3465" t="s">
        <v>76</v>
      </c>
      <c r="E3465" t="s">
        <v>5</v>
      </c>
      <c r="F3465" t="s">
        <v>23</v>
      </c>
    </row>
    <row r="3466" spans="1:6" x14ac:dyDescent="0.25">
      <c r="A3466">
        <v>304508</v>
      </c>
      <c r="B3466" t="s">
        <v>3757</v>
      </c>
      <c r="C3466" t="s">
        <v>3</v>
      </c>
      <c r="D3466" t="s">
        <v>95</v>
      </c>
      <c r="E3466" t="s">
        <v>5</v>
      </c>
      <c r="F3466" t="s">
        <v>831</v>
      </c>
    </row>
    <row r="3467" spans="1:6" x14ac:dyDescent="0.25">
      <c r="A3467">
        <v>249992</v>
      </c>
      <c r="B3467" t="s">
        <v>3758</v>
      </c>
      <c r="C3467" t="s">
        <v>3</v>
      </c>
      <c r="D3467" t="s">
        <v>81</v>
      </c>
      <c r="E3467" t="s">
        <v>5</v>
      </c>
      <c r="F3467" t="s">
        <v>44</v>
      </c>
    </row>
    <row r="3468" spans="1:6" x14ac:dyDescent="0.25">
      <c r="A3468">
        <v>147700</v>
      </c>
      <c r="B3468" t="s">
        <v>3759</v>
      </c>
      <c r="C3468" t="s">
        <v>3</v>
      </c>
      <c r="D3468" t="s">
        <v>142</v>
      </c>
      <c r="E3468" t="s">
        <v>13</v>
      </c>
      <c r="F3468" t="s">
        <v>59</v>
      </c>
    </row>
    <row r="3469" spans="1:6" x14ac:dyDescent="0.25">
      <c r="A3469">
        <v>243426</v>
      </c>
      <c r="B3469" t="s">
        <v>3760</v>
      </c>
      <c r="C3469" t="s">
        <v>91</v>
      </c>
      <c r="D3469" t="s">
        <v>239</v>
      </c>
      <c r="E3469" t="s">
        <v>5</v>
      </c>
      <c r="F3469" t="s">
        <v>3703</v>
      </c>
    </row>
    <row r="3470" spans="1:6" x14ac:dyDescent="0.25">
      <c r="A3470">
        <v>104289</v>
      </c>
      <c r="B3470" t="s">
        <v>3761</v>
      </c>
      <c r="C3470" t="s">
        <v>3</v>
      </c>
      <c r="D3470" t="s">
        <v>52</v>
      </c>
      <c r="E3470" t="s">
        <v>5</v>
      </c>
      <c r="F3470" t="s">
        <v>29</v>
      </c>
    </row>
    <row r="3471" spans="1:6" x14ac:dyDescent="0.25">
      <c r="A3471">
        <v>447059</v>
      </c>
      <c r="B3471" t="s">
        <v>3762</v>
      </c>
      <c r="C3471" t="s">
        <v>3</v>
      </c>
      <c r="D3471" t="s">
        <v>52</v>
      </c>
      <c r="E3471" t="s">
        <v>5</v>
      </c>
      <c r="F3471" t="s">
        <v>29</v>
      </c>
    </row>
    <row r="3472" spans="1:6" x14ac:dyDescent="0.25">
      <c r="A3472">
        <v>181707</v>
      </c>
      <c r="B3472" t="s">
        <v>3763</v>
      </c>
      <c r="C3472" t="s">
        <v>3</v>
      </c>
      <c r="D3472" t="s">
        <v>203</v>
      </c>
      <c r="E3472" t="s">
        <v>5</v>
      </c>
      <c r="F3472" t="s">
        <v>69</v>
      </c>
    </row>
    <row r="3473" spans="1:6" x14ac:dyDescent="0.25">
      <c r="A3473">
        <v>199789</v>
      </c>
      <c r="B3473" t="s">
        <v>3764</v>
      </c>
      <c r="C3473" t="s">
        <v>3</v>
      </c>
      <c r="D3473" t="s">
        <v>512</v>
      </c>
      <c r="E3473" t="s">
        <v>5</v>
      </c>
      <c r="F3473" t="s">
        <v>36</v>
      </c>
    </row>
    <row r="3474" spans="1:6" x14ac:dyDescent="0.25">
      <c r="A3474">
        <v>57323</v>
      </c>
      <c r="B3474" t="s">
        <v>3765</v>
      </c>
      <c r="C3474" t="s">
        <v>3</v>
      </c>
      <c r="D3474" t="s">
        <v>105</v>
      </c>
      <c r="E3474" t="s">
        <v>13</v>
      </c>
      <c r="F3474" t="s">
        <v>106</v>
      </c>
    </row>
    <row r="3475" spans="1:6" x14ac:dyDescent="0.25">
      <c r="A3475">
        <v>92455</v>
      </c>
      <c r="B3475" t="s">
        <v>3766</v>
      </c>
      <c r="C3475" t="s">
        <v>3</v>
      </c>
      <c r="D3475" t="s">
        <v>270</v>
      </c>
      <c r="E3475" t="s">
        <v>5</v>
      </c>
      <c r="F3475" t="s">
        <v>10</v>
      </c>
    </row>
    <row r="3476" spans="1:6" x14ac:dyDescent="0.25">
      <c r="A3476">
        <v>186491</v>
      </c>
      <c r="B3476" t="s">
        <v>3767</v>
      </c>
      <c r="C3476" t="s">
        <v>3</v>
      </c>
      <c r="D3476" t="s">
        <v>535</v>
      </c>
      <c r="E3476" t="s">
        <v>13</v>
      </c>
      <c r="F3476" t="s">
        <v>10</v>
      </c>
    </row>
    <row r="3477" spans="1:6" x14ac:dyDescent="0.25">
      <c r="A3477">
        <v>86721</v>
      </c>
      <c r="B3477" t="s">
        <v>3768</v>
      </c>
      <c r="C3477" t="s">
        <v>3</v>
      </c>
      <c r="D3477" t="s">
        <v>118</v>
      </c>
      <c r="E3477" t="s">
        <v>13</v>
      </c>
      <c r="F3477" t="s">
        <v>36</v>
      </c>
    </row>
    <row r="3478" spans="1:6" x14ac:dyDescent="0.25">
      <c r="A3478">
        <v>38739</v>
      </c>
      <c r="B3478" t="s">
        <v>3769</v>
      </c>
      <c r="C3478" t="s">
        <v>3</v>
      </c>
      <c r="D3478" t="s">
        <v>199</v>
      </c>
      <c r="E3478" t="s">
        <v>5</v>
      </c>
      <c r="F3478" t="s">
        <v>72</v>
      </c>
    </row>
    <row r="3479" spans="1:6" x14ac:dyDescent="0.25">
      <c r="A3479">
        <v>184437</v>
      </c>
      <c r="B3479" t="s">
        <v>3770</v>
      </c>
      <c r="C3479" t="s">
        <v>3</v>
      </c>
      <c r="D3479" t="s">
        <v>19</v>
      </c>
      <c r="E3479" t="s">
        <v>5</v>
      </c>
      <c r="F3479" t="s">
        <v>20</v>
      </c>
    </row>
    <row r="3480" spans="1:6" x14ac:dyDescent="0.25">
      <c r="A3480">
        <v>5296</v>
      </c>
      <c r="B3480" t="s">
        <v>3771</v>
      </c>
      <c r="C3480" t="s">
        <v>3</v>
      </c>
      <c r="D3480" t="s">
        <v>61</v>
      </c>
      <c r="E3480" t="s">
        <v>13</v>
      </c>
      <c r="F3480" t="s">
        <v>33</v>
      </c>
    </row>
    <row r="3481" spans="1:6" x14ac:dyDescent="0.25">
      <c r="A3481">
        <v>22409</v>
      </c>
      <c r="B3481" t="s">
        <v>3772</v>
      </c>
      <c r="C3481" t="s">
        <v>3</v>
      </c>
      <c r="D3481" t="s">
        <v>145</v>
      </c>
      <c r="E3481" t="s">
        <v>13</v>
      </c>
      <c r="F3481" t="s">
        <v>33</v>
      </c>
    </row>
    <row r="3482" spans="1:6" x14ac:dyDescent="0.25">
      <c r="A3482">
        <v>313152</v>
      </c>
      <c r="B3482" t="s">
        <v>3773</v>
      </c>
      <c r="C3482" t="s">
        <v>3</v>
      </c>
      <c r="D3482" t="s">
        <v>41</v>
      </c>
      <c r="E3482" t="s">
        <v>5</v>
      </c>
      <c r="F3482" t="s">
        <v>33</v>
      </c>
    </row>
    <row r="3483" spans="1:6" x14ac:dyDescent="0.25">
      <c r="A3483">
        <v>345347</v>
      </c>
      <c r="B3483" t="s">
        <v>3774</v>
      </c>
      <c r="C3483" t="s">
        <v>3</v>
      </c>
      <c r="D3483" t="s">
        <v>52</v>
      </c>
      <c r="E3483" t="s">
        <v>5</v>
      </c>
      <c r="F3483" t="s">
        <v>29</v>
      </c>
    </row>
    <row r="3484" spans="1:6" x14ac:dyDescent="0.25">
      <c r="A3484">
        <v>93888</v>
      </c>
      <c r="B3484" t="s">
        <v>3775</v>
      </c>
      <c r="C3484" t="s">
        <v>3</v>
      </c>
      <c r="D3484" t="s">
        <v>32</v>
      </c>
      <c r="E3484" t="s">
        <v>5</v>
      </c>
      <c r="F3484" t="s">
        <v>33</v>
      </c>
    </row>
    <row r="3485" spans="1:6" x14ac:dyDescent="0.25">
      <c r="A3485">
        <v>316827</v>
      </c>
      <c r="B3485" t="s">
        <v>3776</v>
      </c>
      <c r="C3485" t="s">
        <v>3</v>
      </c>
      <c r="D3485" t="s">
        <v>278</v>
      </c>
      <c r="E3485" t="s">
        <v>5</v>
      </c>
      <c r="F3485" t="s">
        <v>26</v>
      </c>
    </row>
    <row r="3486" spans="1:6" x14ac:dyDescent="0.25">
      <c r="A3486">
        <v>288226</v>
      </c>
      <c r="B3486" t="s">
        <v>3777</v>
      </c>
      <c r="C3486" t="s">
        <v>3</v>
      </c>
      <c r="D3486" t="s">
        <v>68</v>
      </c>
      <c r="E3486" t="s">
        <v>5</v>
      </c>
      <c r="F3486" t="s">
        <v>36</v>
      </c>
    </row>
    <row r="3487" spans="1:6" x14ac:dyDescent="0.25">
      <c r="A3487">
        <v>82221</v>
      </c>
      <c r="B3487" t="s">
        <v>3778</v>
      </c>
      <c r="C3487" t="s">
        <v>3</v>
      </c>
      <c r="D3487" t="s">
        <v>71</v>
      </c>
      <c r="E3487" t="s">
        <v>5</v>
      </c>
      <c r="F3487" t="s">
        <v>72</v>
      </c>
    </row>
    <row r="3488" spans="1:6" x14ac:dyDescent="0.25">
      <c r="A3488">
        <v>452953</v>
      </c>
      <c r="B3488" t="s">
        <v>3779</v>
      </c>
      <c r="C3488" t="s">
        <v>3</v>
      </c>
      <c r="D3488" t="s">
        <v>43</v>
      </c>
      <c r="E3488" t="s">
        <v>13</v>
      </c>
      <c r="F3488" t="s">
        <v>44</v>
      </c>
    </row>
    <row r="3489" spans="1:6" x14ac:dyDescent="0.25">
      <c r="A3489">
        <v>328434</v>
      </c>
      <c r="B3489" t="s">
        <v>3780</v>
      </c>
      <c r="C3489" t="s">
        <v>3</v>
      </c>
      <c r="D3489" t="s">
        <v>1246</v>
      </c>
      <c r="E3489" t="s">
        <v>13</v>
      </c>
      <c r="F3489" t="s">
        <v>242</v>
      </c>
    </row>
    <row r="3490" spans="1:6" x14ac:dyDescent="0.25">
      <c r="A3490">
        <v>1647</v>
      </c>
      <c r="B3490" t="s">
        <v>3781</v>
      </c>
      <c r="C3490" t="s">
        <v>50</v>
      </c>
      <c r="D3490" t="s">
        <v>170</v>
      </c>
      <c r="E3490" t="s">
        <v>5</v>
      </c>
      <c r="F3490" t="s">
        <v>39</v>
      </c>
    </row>
    <row r="3491" spans="1:6" x14ac:dyDescent="0.25">
      <c r="A3491">
        <v>56369</v>
      </c>
      <c r="B3491" t="s">
        <v>3782</v>
      </c>
      <c r="C3491" t="s">
        <v>3</v>
      </c>
      <c r="D3491" t="s">
        <v>35</v>
      </c>
      <c r="E3491" t="s">
        <v>5</v>
      </c>
      <c r="F3491" t="s">
        <v>17</v>
      </c>
    </row>
    <row r="3492" spans="1:6" x14ac:dyDescent="0.25">
      <c r="A3492">
        <v>304330</v>
      </c>
      <c r="B3492" t="s">
        <v>3783</v>
      </c>
      <c r="C3492" t="s">
        <v>91</v>
      </c>
      <c r="D3492" t="s">
        <v>95</v>
      </c>
      <c r="E3492" t="s">
        <v>13</v>
      </c>
      <c r="F3492" t="s">
        <v>17</v>
      </c>
    </row>
    <row r="3493" spans="1:6" x14ac:dyDescent="0.25">
      <c r="A3493">
        <v>260455</v>
      </c>
      <c r="B3493" t="s">
        <v>3784</v>
      </c>
      <c r="C3493" t="s">
        <v>3</v>
      </c>
      <c r="D3493" t="s">
        <v>245</v>
      </c>
      <c r="E3493" t="s">
        <v>5</v>
      </c>
      <c r="F3493" t="s">
        <v>17</v>
      </c>
    </row>
    <row r="3494" spans="1:6" x14ac:dyDescent="0.25">
      <c r="A3494">
        <v>78368</v>
      </c>
      <c r="B3494" t="s">
        <v>3785</v>
      </c>
      <c r="C3494" t="s">
        <v>3</v>
      </c>
      <c r="D3494" t="s">
        <v>65</v>
      </c>
      <c r="E3494" t="s">
        <v>5</v>
      </c>
      <c r="F3494" t="s">
        <v>98</v>
      </c>
    </row>
    <row r="3495" spans="1:6" x14ac:dyDescent="0.25">
      <c r="A3495">
        <v>21506</v>
      </c>
      <c r="B3495" t="s">
        <v>3786</v>
      </c>
      <c r="C3495" t="s">
        <v>3</v>
      </c>
      <c r="D3495" t="s">
        <v>374</v>
      </c>
      <c r="E3495" t="s">
        <v>5</v>
      </c>
      <c r="F3495" t="s">
        <v>20</v>
      </c>
    </row>
    <row r="3496" spans="1:6" x14ac:dyDescent="0.25">
      <c r="A3496">
        <v>216609</v>
      </c>
      <c r="B3496" t="s">
        <v>3787</v>
      </c>
      <c r="C3496" t="s">
        <v>3</v>
      </c>
      <c r="D3496" t="s">
        <v>162</v>
      </c>
      <c r="E3496" t="s">
        <v>5</v>
      </c>
      <c r="F3496" t="s">
        <v>98</v>
      </c>
    </row>
    <row r="3497" spans="1:6" x14ac:dyDescent="0.25">
      <c r="A3497">
        <v>108370</v>
      </c>
      <c r="B3497" t="s">
        <v>3788</v>
      </c>
      <c r="C3497" t="s">
        <v>3</v>
      </c>
      <c r="D3497" t="s">
        <v>193</v>
      </c>
      <c r="E3497" t="s">
        <v>5</v>
      </c>
      <c r="F3497" t="s">
        <v>160</v>
      </c>
    </row>
    <row r="3498" spans="1:6" x14ac:dyDescent="0.25">
      <c r="A3498">
        <v>756496</v>
      </c>
      <c r="B3498" t="s">
        <v>3789</v>
      </c>
      <c r="C3498" t="s">
        <v>3</v>
      </c>
      <c r="D3498" t="s">
        <v>165</v>
      </c>
      <c r="E3498" t="s">
        <v>5</v>
      </c>
      <c r="F3498" t="s">
        <v>23</v>
      </c>
    </row>
    <row r="3499" spans="1:6" x14ac:dyDescent="0.25">
      <c r="A3499">
        <v>267824</v>
      </c>
      <c r="B3499" t="s">
        <v>3790</v>
      </c>
      <c r="C3499" t="s">
        <v>3</v>
      </c>
      <c r="D3499" t="s">
        <v>262</v>
      </c>
      <c r="E3499" t="s">
        <v>5</v>
      </c>
      <c r="F3499" t="s">
        <v>26</v>
      </c>
    </row>
    <row r="3500" spans="1:6" x14ac:dyDescent="0.25">
      <c r="A3500">
        <v>104347</v>
      </c>
      <c r="B3500" t="s">
        <v>3791</v>
      </c>
      <c r="C3500" t="s">
        <v>3</v>
      </c>
      <c r="D3500" t="s">
        <v>52</v>
      </c>
      <c r="E3500" t="s">
        <v>13</v>
      </c>
      <c r="F3500" t="s">
        <v>29</v>
      </c>
    </row>
    <row r="3501" spans="1:6" x14ac:dyDescent="0.25">
      <c r="A3501">
        <v>271756</v>
      </c>
      <c r="B3501" t="s">
        <v>3792</v>
      </c>
      <c r="C3501" t="s">
        <v>3</v>
      </c>
      <c r="D3501" t="s">
        <v>173</v>
      </c>
      <c r="E3501" t="s">
        <v>5</v>
      </c>
      <c r="F3501" t="s">
        <v>26</v>
      </c>
    </row>
    <row r="3502" spans="1:6" x14ac:dyDescent="0.25">
      <c r="A3502">
        <v>345343</v>
      </c>
      <c r="B3502" t="s">
        <v>3793</v>
      </c>
      <c r="C3502" t="s">
        <v>3</v>
      </c>
      <c r="D3502" t="s">
        <v>52</v>
      </c>
      <c r="E3502" t="s">
        <v>5</v>
      </c>
      <c r="F3502" t="s">
        <v>29</v>
      </c>
    </row>
    <row r="3503" spans="1:6" x14ac:dyDescent="0.25">
      <c r="A3503">
        <v>186514</v>
      </c>
      <c r="B3503" t="s">
        <v>3794</v>
      </c>
      <c r="C3503" t="s">
        <v>3</v>
      </c>
      <c r="D3503" t="s">
        <v>535</v>
      </c>
      <c r="E3503" t="s">
        <v>5</v>
      </c>
      <c r="F3503" t="s">
        <v>415</v>
      </c>
    </row>
    <row r="3504" spans="1:6" x14ac:dyDescent="0.25">
      <c r="A3504">
        <v>109706</v>
      </c>
      <c r="B3504" t="s">
        <v>3795</v>
      </c>
      <c r="C3504" t="s">
        <v>3</v>
      </c>
      <c r="D3504" t="s">
        <v>187</v>
      </c>
      <c r="E3504" t="s">
        <v>5</v>
      </c>
      <c r="F3504" t="s">
        <v>36</v>
      </c>
    </row>
    <row r="3505" spans="1:6" x14ac:dyDescent="0.25">
      <c r="A3505">
        <v>323942</v>
      </c>
      <c r="B3505" t="s">
        <v>3796</v>
      </c>
      <c r="C3505" t="s">
        <v>3</v>
      </c>
      <c r="D3505" t="s">
        <v>81</v>
      </c>
      <c r="E3505" t="s">
        <v>13</v>
      </c>
      <c r="F3505" t="s">
        <v>44</v>
      </c>
    </row>
    <row r="3506" spans="1:6" x14ac:dyDescent="0.25">
      <c r="A3506">
        <v>757024</v>
      </c>
      <c r="B3506" t="s">
        <v>3797</v>
      </c>
      <c r="C3506" t="s">
        <v>3</v>
      </c>
      <c r="D3506" t="s">
        <v>223</v>
      </c>
      <c r="E3506" t="s">
        <v>13</v>
      </c>
      <c r="F3506" t="s">
        <v>98</v>
      </c>
    </row>
    <row r="3507" spans="1:6" x14ac:dyDescent="0.25">
      <c r="A3507">
        <v>57261</v>
      </c>
      <c r="B3507" t="s">
        <v>3798</v>
      </c>
      <c r="C3507" t="s">
        <v>91</v>
      </c>
      <c r="D3507" t="s">
        <v>105</v>
      </c>
      <c r="E3507" t="s">
        <v>5</v>
      </c>
      <c r="F3507" t="s">
        <v>106</v>
      </c>
    </row>
    <row r="3508" spans="1:6" x14ac:dyDescent="0.25">
      <c r="A3508">
        <v>301207</v>
      </c>
      <c r="B3508" t="s">
        <v>3799</v>
      </c>
      <c r="C3508" t="s">
        <v>3</v>
      </c>
      <c r="D3508" t="s">
        <v>191</v>
      </c>
      <c r="E3508" t="s">
        <v>5</v>
      </c>
      <c r="F3508" t="s">
        <v>44</v>
      </c>
    </row>
    <row r="3509" spans="1:6" x14ac:dyDescent="0.25">
      <c r="A3509">
        <v>93810</v>
      </c>
      <c r="B3509" t="s">
        <v>3800</v>
      </c>
      <c r="C3509" t="s">
        <v>3</v>
      </c>
      <c r="D3509" t="s">
        <v>32</v>
      </c>
      <c r="E3509" t="s">
        <v>5</v>
      </c>
      <c r="F3509" t="s">
        <v>33</v>
      </c>
    </row>
    <row r="3510" spans="1:6" x14ac:dyDescent="0.25">
      <c r="A3510">
        <v>318284</v>
      </c>
      <c r="B3510" t="s">
        <v>3801</v>
      </c>
      <c r="C3510" t="s">
        <v>3</v>
      </c>
      <c r="D3510" t="s">
        <v>168</v>
      </c>
      <c r="E3510" t="s">
        <v>13</v>
      </c>
      <c r="F3510" t="s">
        <v>59</v>
      </c>
    </row>
    <row r="3511" spans="1:6" x14ac:dyDescent="0.25">
      <c r="A3511">
        <v>226191</v>
      </c>
      <c r="B3511" t="s">
        <v>3802</v>
      </c>
      <c r="C3511" t="s">
        <v>3</v>
      </c>
      <c r="D3511" t="s">
        <v>223</v>
      </c>
      <c r="E3511" t="s">
        <v>5</v>
      </c>
      <c r="F3511" t="s">
        <v>98</v>
      </c>
    </row>
    <row r="3512" spans="1:6" x14ac:dyDescent="0.25">
      <c r="A3512">
        <v>336415</v>
      </c>
      <c r="B3512" t="s">
        <v>3803</v>
      </c>
      <c r="C3512" t="s">
        <v>3</v>
      </c>
      <c r="D3512" t="s">
        <v>173</v>
      </c>
      <c r="E3512" t="s">
        <v>5</v>
      </c>
      <c r="F3512" t="s">
        <v>26</v>
      </c>
    </row>
    <row r="3513" spans="1:6" x14ac:dyDescent="0.25">
      <c r="A3513">
        <v>163698</v>
      </c>
      <c r="B3513" t="s">
        <v>3804</v>
      </c>
      <c r="C3513" t="s">
        <v>3</v>
      </c>
      <c r="D3513" t="s">
        <v>439</v>
      </c>
      <c r="E3513" t="s">
        <v>5</v>
      </c>
      <c r="F3513" t="s">
        <v>33</v>
      </c>
    </row>
    <row r="3514" spans="1:6" x14ac:dyDescent="0.25">
      <c r="A3514">
        <v>22188</v>
      </c>
      <c r="B3514" t="s">
        <v>3805</v>
      </c>
      <c r="C3514" t="s">
        <v>3</v>
      </c>
      <c r="D3514" t="s">
        <v>145</v>
      </c>
      <c r="E3514" t="s">
        <v>5</v>
      </c>
      <c r="F3514" t="s">
        <v>33</v>
      </c>
    </row>
    <row r="3515" spans="1:6" x14ac:dyDescent="0.25">
      <c r="A3515">
        <v>326255</v>
      </c>
      <c r="B3515" t="s">
        <v>3806</v>
      </c>
      <c r="C3515" t="s">
        <v>3</v>
      </c>
      <c r="D3515" t="s">
        <v>83</v>
      </c>
      <c r="E3515" t="s">
        <v>13</v>
      </c>
      <c r="F3515" t="s">
        <v>44</v>
      </c>
    </row>
    <row r="3516" spans="1:6" x14ac:dyDescent="0.25">
      <c r="A3516">
        <v>277058</v>
      </c>
      <c r="B3516" t="s">
        <v>3807</v>
      </c>
      <c r="C3516" t="s">
        <v>3</v>
      </c>
      <c r="D3516" t="s">
        <v>675</v>
      </c>
      <c r="E3516" t="s">
        <v>13</v>
      </c>
      <c r="F3516" t="s">
        <v>14</v>
      </c>
    </row>
    <row r="3517" spans="1:6" x14ac:dyDescent="0.25">
      <c r="A3517">
        <v>109712</v>
      </c>
      <c r="B3517" t="s">
        <v>3808</v>
      </c>
      <c r="C3517" t="s">
        <v>3</v>
      </c>
      <c r="D3517" t="s">
        <v>187</v>
      </c>
      <c r="E3517" t="s">
        <v>5</v>
      </c>
      <c r="F3517" t="s">
        <v>899</v>
      </c>
    </row>
    <row r="3518" spans="1:6" x14ac:dyDescent="0.25">
      <c r="A3518">
        <v>451998</v>
      </c>
      <c r="B3518" t="s">
        <v>3809</v>
      </c>
      <c r="C3518" t="s">
        <v>3</v>
      </c>
      <c r="D3518" t="s">
        <v>234</v>
      </c>
      <c r="E3518" t="s">
        <v>13</v>
      </c>
      <c r="F3518" t="s">
        <v>23</v>
      </c>
    </row>
    <row r="3519" spans="1:6" x14ac:dyDescent="0.25">
      <c r="A3519">
        <v>142269</v>
      </c>
      <c r="B3519" t="s">
        <v>3810</v>
      </c>
      <c r="C3519" t="s">
        <v>3</v>
      </c>
      <c r="D3519" t="s">
        <v>38</v>
      </c>
      <c r="E3519" t="s">
        <v>5</v>
      </c>
      <c r="F3519" t="s">
        <v>17</v>
      </c>
    </row>
    <row r="3520" spans="1:6" x14ac:dyDescent="0.25">
      <c r="A3520">
        <v>252180</v>
      </c>
      <c r="B3520" t="s">
        <v>3811</v>
      </c>
      <c r="C3520" t="s">
        <v>3</v>
      </c>
      <c r="D3520" t="s">
        <v>1350</v>
      </c>
      <c r="E3520" t="s">
        <v>5</v>
      </c>
      <c r="F3520" t="s">
        <v>291</v>
      </c>
    </row>
    <row r="3521" spans="1:6" x14ac:dyDescent="0.25">
      <c r="A3521">
        <v>254546</v>
      </c>
      <c r="B3521" t="s">
        <v>3812</v>
      </c>
      <c r="C3521" t="s">
        <v>3</v>
      </c>
      <c r="D3521" t="s">
        <v>184</v>
      </c>
      <c r="E3521" t="s">
        <v>13</v>
      </c>
      <c r="F3521" t="s">
        <v>59</v>
      </c>
    </row>
    <row r="3522" spans="1:6" x14ac:dyDescent="0.25">
      <c r="A3522">
        <v>610721</v>
      </c>
      <c r="B3522" t="s">
        <v>3813</v>
      </c>
      <c r="C3522" t="s">
        <v>3</v>
      </c>
      <c r="D3522" t="s">
        <v>173</v>
      </c>
      <c r="E3522" t="s">
        <v>181</v>
      </c>
      <c r="F3522" t="s">
        <v>26</v>
      </c>
    </row>
    <row r="3523" spans="1:6" x14ac:dyDescent="0.25">
      <c r="A3523">
        <v>295235</v>
      </c>
      <c r="B3523" t="s">
        <v>3814</v>
      </c>
      <c r="C3523" t="s">
        <v>3</v>
      </c>
      <c r="D3523" t="s">
        <v>469</v>
      </c>
      <c r="E3523" t="s">
        <v>5</v>
      </c>
      <c r="F3523" t="s">
        <v>14</v>
      </c>
    </row>
    <row r="3524" spans="1:6" x14ac:dyDescent="0.25">
      <c r="A3524">
        <v>133649</v>
      </c>
      <c r="B3524" t="s">
        <v>3815</v>
      </c>
      <c r="C3524" t="s">
        <v>3</v>
      </c>
      <c r="D3524" t="s">
        <v>147</v>
      </c>
      <c r="E3524" t="s">
        <v>5</v>
      </c>
      <c r="F3524" t="s">
        <v>39</v>
      </c>
    </row>
    <row r="3525" spans="1:6" x14ac:dyDescent="0.25">
      <c r="A3525">
        <v>22594</v>
      </c>
      <c r="B3525" t="s">
        <v>3816</v>
      </c>
      <c r="C3525" t="s">
        <v>3</v>
      </c>
      <c r="D3525" t="s">
        <v>145</v>
      </c>
      <c r="E3525" t="s">
        <v>5</v>
      </c>
      <c r="F3525" t="s">
        <v>14</v>
      </c>
    </row>
    <row r="3526" spans="1:6" x14ac:dyDescent="0.25">
      <c r="A3526">
        <v>104385</v>
      </c>
      <c r="B3526" t="s">
        <v>3817</v>
      </c>
      <c r="C3526" t="s">
        <v>3</v>
      </c>
      <c r="D3526" t="s">
        <v>52</v>
      </c>
      <c r="E3526" t="s">
        <v>5</v>
      </c>
      <c r="F3526" t="s">
        <v>36</v>
      </c>
    </row>
    <row r="3527" spans="1:6" x14ac:dyDescent="0.25">
      <c r="A3527">
        <v>267557</v>
      </c>
      <c r="B3527" t="s">
        <v>3818</v>
      </c>
      <c r="C3527" t="s">
        <v>3</v>
      </c>
      <c r="D3527" t="s">
        <v>262</v>
      </c>
      <c r="E3527" t="s">
        <v>5</v>
      </c>
      <c r="F3527" t="s">
        <v>26</v>
      </c>
    </row>
    <row r="3528" spans="1:6" x14ac:dyDescent="0.25">
      <c r="A3528">
        <v>103182</v>
      </c>
      <c r="B3528" t="s">
        <v>3819</v>
      </c>
      <c r="C3528" t="s">
        <v>3</v>
      </c>
      <c r="D3528" t="s">
        <v>52</v>
      </c>
      <c r="E3528" t="s">
        <v>5</v>
      </c>
      <c r="F3528" t="s">
        <v>380</v>
      </c>
    </row>
    <row r="3529" spans="1:6" x14ac:dyDescent="0.25">
      <c r="A3529">
        <v>339323</v>
      </c>
      <c r="B3529" t="s">
        <v>3820</v>
      </c>
      <c r="C3529" t="s">
        <v>3</v>
      </c>
      <c r="D3529" t="s">
        <v>105</v>
      </c>
      <c r="E3529" t="s">
        <v>5</v>
      </c>
      <c r="F3529" t="s">
        <v>106</v>
      </c>
    </row>
    <row r="3530" spans="1:6" x14ac:dyDescent="0.25">
      <c r="A3530">
        <v>178749</v>
      </c>
      <c r="B3530" t="s">
        <v>3821</v>
      </c>
      <c r="C3530" t="s">
        <v>3</v>
      </c>
      <c r="D3530" t="s">
        <v>780</v>
      </c>
      <c r="E3530" t="s">
        <v>5</v>
      </c>
      <c r="F3530" t="s">
        <v>72</v>
      </c>
    </row>
    <row r="3531" spans="1:6" x14ac:dyDescent="0.25">
      <c r="A3531">
        <v>77941</v>
      </c>
      <c r="B3531" t="s">
        <v>3822</v>
      </c>
      <c r="C3531" t="s">
        <v>3</v>
      </c>
      <c r="D3531" t="s">
        <v>65</v>
      </c>
      <c r="E3531" t="s">
        <v>5</v>
      </c>
      <c r="F3531" t="s">
        <v>98</v>
      </c>
    </row>
    <row r="3532" spans="1:6" x14ac:dyDescent="0.25">
      <c r="A3532">
        <v>108906</v>
      </c>
      <c r="B3532" t="s">
        <v>3823</v>
      </c>
      <c r="C3532" t="s">
        <v>3</v>
      </c>
      <c r="D3532" t="s">
        <v>48</v>
      </c>
      <c r="E3532" t="s">
        <v>5</v>
      </c>
      <c r="F3532" t="s">
        <v>386</v>
      </c>
    </row>
    <row r="3533" spans="1:6" x14ac:dyDescent="0.25">
      <c r="A3533">
        <v>169358</v>
      </c>
      <c r="B3533" t="s">
        <v>3824</v>
      </c>
      <c r="C3533" t="s">
        <v>50</v>
      </c>
      <c r="D3533" t="s">
        <v>83</v>
      </c>
      <c r="E3533" t="s">
        <v>5</v>
      </c>
      <c r="F3533" t="s">
        <v>44</v>
      </c>
    </row>
    <row r="3534" spans="1:6" x14ac:dyDescent="0.25">
      <c r="A3534">
        <v>618297</v>
      </c>
      <c r="B3534" t="s">
        <v>3825</v>
      </c>
      <c r="C3534" t="s">
        <v>3</v>
      </c>
      <c r="D3534" t="s">
        <v>81</v>
      </c>
      <c r="E3534" t="s">
        <v>5</v>
      </c>
      <c r="F3534" t="s">
        <v>36</v>
      </c>
    </row>
    <row r="3535" spans="1:6" x14ac:dyDescent="0.25">
      <c r="A3535">
        <v>58041</v>
      </c>
      <c r="B3535" t="s">
        <v>3826</v>
      </c>
      <c r="C3535" t="s">
        <v>3</v>
      </c>
      <c r="D3535" t="s">
        <v>105</v>
      </c>
      <c r="E3535" t="s">
        <v>5</v>
      </c>
      <c r="F3535" t="s">
        <v>106</v>
      </c>
    </row>
    <row r="3536" spans="1:6" x14ac:dyDescent="0.25">
      <c r="A3536">
        <v>1624</v>
      </c>
      <c r="B3536" t="s">
        <v>3827</v>
      </c>
      <c r="C3536" t="s">
        <v>3</v>
      </c>
      <c r="D3536" t="s">
        <v>170</v>
      </c>
      <c r="E3536" t="s">
        <v>5</v>
      </c>
      <c r="F3536" t="s">
        <v>867</v>
      </c>
    </row>
    <row r="3537" spans="1:6" x14ac:dyDescent="0.25">
      <c r="A3537">
        <v>260816</v>
      </c>
      <c r="B3537" t="s">
        <v>3828</v>
      </c>
      <c r="C3537" t="s">
        <v>3</v>
      </c>
      <c r="D3537" t="s">
        <v>245</v>
      </c>
      <c r="E3537" t="s">
        <v>5</v>
      </c>
      <c r="F3537" t="s">
        <v>17</v>
      </c>
    </row>
    <row r="3538" spans="1:6" x14ac:dyDescent="0.25">
      <c r="A3538">
        <v>223796</v>
      </c>
      <c r="B3538" t="s">
        <v>3829</v>
      </c>
      <c r="C3538" t="s">
        <v>3</v>
      </c>
      <c r="D3538" t="s">
        <v>41</v>
      </c>
      <c r="E3538" t="s">
        <v>5</v>
      </c>
      <c r="F3538" t="s">
        <v>33</v>
      </c>
    </row>
    <row r="3539" spans="1:6" x14ac:dyDescent="0.25">
      <c r="A3539">
        <v>69367</v>
      </c>
      <c r="B3539" t="s">
        <v>3830</v>
      </c>
      <c r="C3539" t="s">
        <v>3</v>
      </c>
      <c r="D3539" t="s">
        <v>3642</v>
      </c>
      <c r="E3539" t="s">
        <v>5</v>
      </c>
      <c r="F3539" t="s">
        <v>3609</v>
      </c>
    </row>
    <row r="3540" spans="1:6" x14ac:dyDescent="0.25">
      <c r="A3540">
        <v>109867</v>
      </c>
      <c r="B3540" t="s">
        <v>3831</v>
      </c>
      <c r="C3540" t="s">
        <v>3</v>
      </c>
      <c r="D3540" t="s">
        <v>187</v>
      </c>
      <c r="E3540" t="s">
        <v>5</v>
      </c>
      <c r="F3540" t="s">
        <v>188</v>
      </c>
    </row>
    <row r="3541" spans="1:6" x14ac:dyDescent="0.25">
      <c r="A3541">
        <v>137446</v>
      </c>
      <c r="B3541" t="s">
        <v>3832</v>
      </c>
      <c r="C3541" t="s">
        <v>3</v>
      </c>
      <c r="D3541" t="s">
        <v>214</v>
      </c>
      <c r="E3541" t="s">
        <v>13</v>
      </c>
      <c r="F3541" t="s">
        <v>36</v>
      </c>
    </row>
    <row r="3542" spans="1:6" x14ac:dyDescent="0.25">
      <c r="A3542">
        <v>181808</v>
      </c>
      <c r="B3542" t="s">
        <v>3833</v>
      </c>
      <c r="C3542" t="s">
        <v>3</v>
      </c>
      <c r="D3542" t="s">
        <v>203</v>
      </c>
      <c r="E3542" t="s">
        <v>5</v>
      </c>
      <c r="F3542" t="s">
        <v>69</v>
      </c>
    </row>
    <row r="3543" spans="1:6" x14ac:dyDescent="0.25">
      <c r="A3543">
        <v>181691</v>
      </c>
      <c r="B3543" t="s">
        <v>3834</v>
      </c>
      <c r="C3543" t="s">
        <v>3</v>
      </c>
      <c r="D3543" t="s">
        <v>203</v>
      </c>
      <c r="E3543" t="s">
        <v>5</v>
      </c>
      <c r="F3543" t="s">
        <v>69</v>
      </c>
    </row>
    <row r="3544" spans="1:6" x14ac:dyDescent="0.25">
      <c r="A3544">
        <v>225584</v>
      </c>
      <c r="B3544" t="s">
        <v>3835</v>
      </c>
      <c r="C3544" t="s">
        <v>3</v>
      </c>
      <c r="D3544" t="s">
        <v>223</v>
      </c>
      <c r="E3544" t="s">
        <v>5</v>
      </c>
      <c r="F3544" t="s">
        <v>98</v>
      </c>
    </row>
    <row r="3545" spans="1:6" x14ac:dyDescent="0.25">
      <c r="A3545">
        <v>261652</v>
      </c>
      <c r="B3545" t="s">
        <v>3836</v>
      </c>
      <c r="C3545" t="s">
        <v>3</v>
      </c>
      <c r="D3545" t="s">
        <v>463</v>
      </c>
      <c r="E3545" t="s">
        <v>13</v>
      </c>
      <c r="F3545" t="s">
        <v>89</v>
      </c>
    </row>
    <row r="3546" spans="1:6" x14ac:dyDescent="0.25">
      <c r="A3546">
        <v>119895</v>
      </c>
      <c r="B3546" t="s">
        <v>3837</v>
      </c>
      <c r="C3546" t="s">
        <v>50</v>
      </c>
      <c r="D3546" t="s">
        <v>85</v>
      </c>
      <c r="E3546" t="s">
        <v>5</v>
      </c>
      <c r="F3546" t="s">
        <v>86</v>
      </c>
    </row>
    <row r="3547" spans="1:6" x14ac:dyDescent="0.25">
      <c r="A3547">
        <v>268466</v>
      </c>
      <c r="B3547" t="s">
        <v>3838</v>
      </c>
      <c r="C3547" t="s">
        <v>3</v>
      </c>
      <c r="D3547" t="s">
        <v>165</v>
      </c>
      <c r="E3547" t="s">
        <v>5</v>
      </c>
      <c r="F3547" t="s">
        <v>23</v>
      </c>
    </row>
    <row r="3548" spans="1:6" x14ac:dyDescent="0.25">
      <c r="A3548">
        <v>198607</v>
      </c>
      <c r="B3548" t="s">
        <v>3839</v>
      </c>
      <c r="C3548" t="s">
        <v>3</v>
      </c>
      <c r="D3548" t="s">
        <v>403</v>
      </c>
      <c r="E3548" t="s">
        <v>5</v>
      </c>
      <c r="F3548" t="s">
        <v>480</v>
      </c>
    </row>
    <row r="3549" spans="1:6" x14ac:dyDescent="0.25">
      <c r="A3549">
        <v>447110</v>
      </c>
      <c r="B3549" t="s">
        <v>3840</v>
      </c>
      <c r="C3549" t="s">
        <v>3</v>
      </c>
      <c r="D3549" t="s">
        <v>16</v>
      </c>
      <c r="E3549" t="s">
        <v>13</v>
      </c>
      <c r="F3549" t="s">
        <v>17</v>
      </c>
    </row>
    <row r="3550" spans="1:6" x14ac:dyDescent="0.25">
      <c r="A3550">
        <v>455235</v>
      </c>
      <c r="B3550" t="s">
        <v>3841</v>
      </c>
      <c r="C3550" t="s">
        <v>50</v>
      </c>
      <c r="D3550" t="s">
        <v>492</v>
      </c>
      <c r="E3550" t="s">
        <v>5</v>
      </c>
      <c r="F3550" t="s">
        <v>39</v>
      </c>
    </row>
    <row r="3551" spans="1:6" x14ac:dyDescent="0.25">
      <c r="A3551">
        <v>133703</v>
      </c>
      <c r="B3551" t="s">
        <v>3842</v>
      </c>
      <c r="C3551" t="s">
        <v>3</v>
      </c>
      <c r="D3551" t="s">
        <v>147</v>
      </c>
      <c r="E3551" t="s">
        <v>13</v>
      </c>
      <c r="F3551" t="s">
        <v>39</v>
      </c>
    </row>
    <row r="3552" spans="1:6" x14ac:dyDescent="0.25">
      <c r="A3552">
        <v>1122</v>
      </c>
      <c r="B3552" t="s">
        <v>3843</v>
      </c>
      <c r="C3552" t="s">
        <v>3</v>
      </c>
      <c r="D3552" t="s">
        <v>159</v>
      </c>
      <c r="E3552" t="s">
        <v>5</v>
      </c>
      <c r="F3552" t="s">
        <v>160</v>
      </c>
    </row>
    <row r="3553" spans="1:6" x14ac:dyDescent="0.25">
      <c r="A3553">
        <v>69911</v>
      </c>
      <c r="B3553" t="s">
        <v>3844</v>
      </c>
      <c r="C3553" t="s">
        <v>3</v>
      </c>
      <c r="D3553" t="s">
        <v>461</v>
      </c>
      <c r="E3553" t="s">
        <v>5</v>
      </c>
      <c r="F3553" t="s">
        <v>79</v>
      </c>
    </row>
    <row r="3554" spans="1:6" x14ac:dyDescent="0.25">
      <c r="A3554">
        <v>223471</v>
      </c>
      <c r="B3554" t="s">
        <v>3845</v>
      </c>
      <c r="C3554" t="s">
        <v>3</v>
      </c>
      <c r="D3554" t="s">
        <v>41</v>
      </c>
      <c r="E3554" t="s">
        <v>5</v>
      </c>
      <c r="F3554" t="s">
        <v>33</v>
      </c>
    </row>
    <row r="3555" spans="1:6" x14ac:dyDescent="0.25">
      <c r="A3555">
        <v>59128</v>
      </c>
      <c r="B3555" t="s">
        <v>3846</v>
      </c>
      <c r="C3555" t="s">
        <v>3</v>
      </c>
      <c r="D3555" t="s">
        <v>506</v>
      </c>
      <c r="E3555" t="s">
        <v>13</v>
      </c>
      <c r="F3555" t="s">
        <v>337</v>
      </c>
    </row>
    <row r="3556" spans="1:6" x14ac:dyDescent="0.25">
      <c r="A3556">
        <v>260565</v>
      </c>
      <c r="B3556" t="s">
        <v>3847</v>
      </c>
      <c r="C3556" t="s">
        <v>3</v>
      </c>
      <c r="D3556" t="s">
        <v>245</v>
      </c>
      <c r="E3556" t="s">
        <v>5</v>
      </c>
      <c r="F3556" t="s">
        <v>69</v>
      </c>
    </row>
    <row r="3557" spans="1:6" x14ac:dyDescent="0.25">
      <c r="A3557">
        <v>270236</v>
      </c>
      <c r="B3557" t="s">
        <v>3848</v>
      </c>
      <c r="C3557" t="s">
        <v>3</v>
      </c>
      <c r="D3557" t="s">
        <v>988</v>
      </c>
      <c r="E3557" t="s">
        <v>5</v>
      </c>
      <c r="F3557" t="s">
        <v>160</v>
      </c>
    </row>
    <row r="3558" spans="1:6" x14ac:dyDescent="0.25">
      <c r="A3558">
        <v>157643</v>
      </c>
      <c r="B3558" t="s">
        <v>3849</v>
      </c>
      <c r="C3558" t="s">
        <v>3</v>
      </c>
      <c r="D3558" t="s">
        <v>92</v>
      </c>
      <c r="E3558" t="s">
        <v>5</v>
      </c>
      <c r="F3558" t="s">
        <v>17</v>
      </c>
    </row>
    <row r="3559" spans="1:6" x14ac:dyDescent="0.25">
      <c r="A3559">
        <v>146596</v>
      </c>
      <c r="B3559" t="s">
        <v>3850</v>
      </c>
      <c r="C3559" t="s">
        <v>50</v>
      </c>
      <c r="D3559" t="s">
        <v>142</v>
      </c>
      <c r="E3559" t="s">
        <v>13</v>
      </c>
      <c r="F3559" t="s">
        <v>109</v>
      </c>
    </row>
    <row r="3560" spans="1:6" x14ac:dyDescent="0.25">
      <c r="A3560">
        <v>449671</v>
      </c>
      <c r="B3560" t="s">
        <v>3851</v>
      </c>
      <c r="C3560" t="s">
        <v>3</v>
      </c>
      <c r="D3560" t="s">
        <v>52</v>
      </c>
      <c r="E3560" t="s">
        <v>5</v>
      </c>
      <c r="F3560" t="s">
        <v>29</v>
      </c>
    </row>
    <row r="3561" spans="1:6" x14ac:dyDescent="0.25">
      <c r="A3561">
        <v>90772</v>
      </c>
      <c r="B3561" t="s">
        <v>3852</v>
      </c>
      <c r="C3561" t="s">
        <v>3</v>
      </c>
      <c r="D3561" t="s">
        <v>313</v>
      </c>
      <c r="E3561" t="s">
        <v>5</v>
      </c>
      <c r="F3561" t="s">
        <v>17</v>
      </c>
    </row>
    <row r="3562" spans="1:6" x14ac:dyDescent="0.25">
      <c r="A3562">
        <v>287984</v>
      </c>
      <c r="B3562" t="s">
        <v>3853</v>
      </c>
      <c r="C3562" t="s">
        <v>3</v>
      </c>
      <c r="D3562" t="s">
        <v>68</v>
      </c>
      <c r="E3562" t="s">
        <v>5</v>
      </c>
      <c r="F3562" t="s">
        <v>246</v>
      </c>
    </row>
    <row r="3563" spans="1:6" x14ac:dyDescent="0.25">
      <c r="A3563">
        <v>345649</v>
      </c>
      <c r="B3563" t="s">
        <v>3854</v>
      </c>
      <c r="C3563" t="s">
        <v>3</v>
      </c>
      <c r="D3563" t="s">
        <v>223</v>
      </c>
      <c r="E3563" t="s">
        <v>13</v>
      </c>
      <c r="F3563" t="s">
        <v>98</v>
      </c>
    </row>
    <row r="3564" spans="1:6" x14ac:dyDescent="0.25">
      <c r="A3564">
        <v>312201</v>
      </c>
      <c r="B3564" t="s">
        <v>3855</v>
      </c>
      <c r="C3564" t="s">
        <v>3</v>
      </c>
      <c r="D3564" t="s">
        <v>28</v>
      </c>
      <c r="E3564" t="s">
        <v>13</v>
      </c>
      <c r="F3564" t="s">
        <v>36</v>
      </c>
    </row>
    <row r="3565" spans="1:6" x14ac:dyDescent="0.25">
      <c r="A3565">
        <v>23883</v>
      </c>
      <c r="B3565" t="s">
        <v>3856</v>
      </c>
      <c r="C3565" t="s">
        <v>3</v>
      </c>
      <c r="D3565" t="s">
        <v>16</v>
      </c>
      <c r="E3565" t="s">
        <v>5</v>
      </c>
      <c r="F3565" t="s">
        <v>17</v>
      </c>
    </row>
    <row r="3566" spans="1:6" x14ac:dyDescent="0.25">
      <c r="A3566">
        <v>157140</v>
      </c>
      <c r="B3566" t="s">
        <v>3857</v>
      </c>
      <c r="C3566" t="s">
        <v>3</v>
      </c>
      <c r="D3566" t="s">
        <v>92</v>
      </c>
      <c r="E3566" t="s">
        <v>13</v>
      </c>
      <c r="F3566" t="s">
        <v>36</v>
      </c>
    </row>
    <row r="3567" spans="1:6" x14ac:dyDescent="0.25">
      <c r="A3567">
        <v>104280</v>
      </c>
      <c r="B3567" t="s">
        <v>3858</v>
      </c>
      <c r="C3567" t="s">
        <v>3</v>
      </c>
      <c r="D3567" t="s">
        <v>52</v>
      </c>
      <c r="E3567" t="s">
        <v>13</v>
      </c>
      <c r="F3567" t="s">
        <v>29</v>
      </c>
    </row>
    <row r="3568" spans="1:6" x14ac:dyDescent="0.25">
      <c r="A3568">
        <v>206444</v>
      </c>
      <c r="B3568" t="s">
        <v>3859</v>
      </c>
      <c r="C3568" t="s">
        <v>3</v>
      </c>
      <c r="D3568" t="s">
        <v>1005</v>
      </c>
      <c r="E3568" t="s">
        <v>5</v>
      </c>
      <c r="F3568" t="s">
        <v>291</v>
      </c>
    </row>
    <row r="3569" spans="1:6" x14ac:dyDescent="0.25">
      <c r="A3569">
        <v>103261</v>
      </c>
      <c r="B3569" t="s">
        <v>3860</v>
      </c>
      <c r="C3569" t="s">
        <v>3</v>
      </c>
      <c r="D3569" t="s">
        <v>52</v>
      </c>
      <c r="E3569" t="s">
        <v>13</v>
      </c>
      <c r="F3569" t="s">
        <v>29</v>
      </c>
    </row>
    <row r="3570" spans="1:6" x14ac:dyDescent="0.25">
      <c r="A3570">
        <v>77258</v>
      </c>
      <c r="B3570" t="s">
        <v>3861</v>
      </c>
      <c r="C3570" t="s">
        <v>8</v>
      </c>
      <c r="D3570" t="s">
        <v>286</v>
      </c>
      <c r="E3570" t="s">
        <v>5</v>
      </c>
      <c r="F3570" t="s">
        <v>36</v>
      </c>
    </row>
    <row r="3571" spans="1:6" x14ac:dyDescent="0.25">
      <c r="A3571">
        <v>80700</v>
      </c>
      <c r="B3571" t="s">
        <v>3862</v>
      </c>
      <c r="C3571" t="s">
        <v>3</v>
      </c>
      <c r="D3571" t="s">
        <v>234</v>
      </c>
      <c r="E3571" t="s">
        <v>5</v>
      </c>
      <c r="F3571" t="s">
        <v>23</v>
      </c>
    </row>
    <row r="3572" spans="1:6" x14ac:dyDescent="0.25">
      <c r="A3572">
        <v>219800</v>
      </c>
      <c r="B3572" t="s">
        <v>3863</v>
      </c>
      <c r="C3572" t="s">
        <v>3</v>
      </c>
      <c r="D3572" t="s">
        <v>1086</v>
      </c>
      <c r="E3572" t="s">
        <v>5</v>
      </c>
      <c r="F3572" t="s">
        <v>291</v>
      </c>
    </row>
    <row r="3573" spans="1:6" x14ac:dyDescent="0.25">
      <c r="A3573">
        <v>301318</v>
      </c>
      <c r="B3573" t="s">
        <v>3864</v>
      </c>
      <c r="C3573" t="s">
        <v>3</v>
      </c>
      <c r="D3573" t="s">
        <v>191</v>
      </c>
      <c r="E3573" t="s">
        <v>5</v>
      </c>
      <c r="F3573" t="s">
        <v>86</v>
      </c>
    </row>
    <row r="3574" spans="1:6" x14ac:dyDescent="0.25">
      <c r="A3574">
        <v>24917</v>
      </c>
      <c r="B3574" t="s">
        <v>3865</v>
      </c>
      <c r="C3574" t="s">
        <v>91</v>
      </c>
      <c r="D3574" t="s">
        <v>625</v>
      </c>
      <c r="E3574" t="s">
        <v>5</v>
      </c>
      <c r="F3574" t="s">
        <v>291</v>
      </c>
    </row>
    <row r="3575" spans="1:6" x14ac:dyDescent="0.25">
      <c r="A3575">
        <v>262357</v>
      </c>
      <c r="B3575" t="s">
        <v>3866</v>
      </c>
      <c r="C3575" t="s">
        <v>3</v>
      </c>
      <c r="D3575" t="s">
        <v>272</v>
      </c>
      <c r="E3575" t="s">
        <v>5</v>
      </c>
      <c r="F3575" t="s">
        <v>471</v>
      </c>
    </row>
    <row r="3576" spans="1:6" x14ac:dyDescent="0.25">
      <c r="A3576">
        <v>21992</v>
      </c>
      <c r="B3576" t="s">
        <v>3867</v>
      </c>
      <c r="C3576" t="s">
        <v>50</v>
      </c>
      <c r="D3576" t="s">
        <v>374</v>
      </c>
      <c r="E3576" t="s">
        <v>5</v>
      </c>
      <c r="F3576" t="s">
        <v>20</v>
      </c>
    </row>
    <row r="3577" spans="1:6" x14ac:dyDescent="0.25">
      <c r="A3577">
        <v>199213</v>
      </c>
      <c r="B3577" t="s">
        <v>3868</v>
      </c>
      <c r="C3577" t="s">
        <v>50</v>
      </c>
      <c r="D3577" t="s">
        <v>512</v>
      </c>
      <c r="E3577" t="s">
        <v>5</v>
      </c>
      <c r="F3577" t="s">
        <v>33</v>
      </c>
    </row>
    <row r="3578" spans="1:6" x14ac:dyDescent="0.25">
      <c r="A3578">
        <v>202043</v>
      </c>
      <c r="B3578" t="s">
        <v>3869</v>
      </c>
      <c r="C3578" t="s">
        <v>3</v>
      </c>
      <c r="D3578" t="s">
        <v>587</v>
      </c>
      <c r="E3578" t="s">
        <v>5</v>
      </c>
      <c r="F3578" t="s">
        <v>98</v>
      </c>
    </row>
    <row r="3579" spans="1:6" x14ac:dyDescent="0.25">
      <c r="A3579">
        <v>92913</v>
      </c>
      <c r="B3579" t="s">
        <v>3870</v>
      </c>
      <c r="C3579" t="s">
        <v>3</v>
      </c>
      <c r="D3579" t="s">
        <v>43</v>
      </c>
      <c r="E3579" t="s">
        <v>5</v>
      </c>
      <c r="F3579" t="s">
        <v>44</v>
      </c>
    </row>
    <row r="3580" spans="1:6" x14ac:dyDescent="0.25">
      <c r="A3580">
        <v>312309</v>
      </c>
      <c r="B3580" t="s">
        <v>3871</v>
      </c>
      <c r="C3580" t="s">
        <v>3</v>
      </c>
      <c r="D3580" t="s">
        <v>1350</v>
      </c>
      <c r="E3580" t="s">
        <v>5</v>
      </c>
      <c r="F3580" t="s">
        <v>291</v>
      </c>
    </row>
    <row r="3581" spans="1:6" x14ac:dyDescent="0.25">
      <c r="A3581">
        <v>336171</v>
      </c>
      <c r="B3581" t="s">
        <v>3872</v>
      </c>
      <c r="C3581" t="s">
        <v>3</v>
      </c>
      <c r="D3581" t="s">
        <v>35</v>
      </c>
      <c r="E3581" t="s">
        <v>13</v>
      </c>
      <c r="F3581" t="s">
        <v>17</v>
      </c>
    </row>
    <row r="3582" spans="1:6" x14ac:dyDescent="0.25">
      <c r="A3582">
        <v>294590</v>
      </c>
      <c r="B3582" t="s">
        <v>3873</v>
      </c>
      <c r="C3582" t="s">
        <v>91</v>
      </c>
      <c r="D3582" t="s">
        <v>581</v>
      </c>
      <c r="E3582" t="s">
        <v>5</v>
      </c>
      <c r="F3582" t="s">
        <v>119</v>
      </c>
    </row>
    <row r="3583" spans="1:6" x14ac:dyDescent="0.25">
      <c r="A3583">
        <v>455361</v>
      </c>
      <c r="B3583" t="s">
        <v>3874</v>
      </c>
      <c r="C3583" t="s">
        <v>50</v>
      </c>
      <c r="D3583" t="s">
        <v>32</v>
      </c>
      <c r="E3583" t="s">
        <v>13</v>
      </c>
      <c r="F3583" t="s">
        <v>33</v>
      </c>
    </row>
    <row r="3584" spans="1:6" x14ac:dyDescent="0.25">
      <c r="A3584">
        <v>337313</v>
      </c>
      <c r="B3584" t="s">
        <v>3875</v>
      </c>
      <c r="C3584" t="s">
        <v>3</v>
      </c>
      <c r="D3584" t="s">
        <v>439</v>
      </c>
      <c r="E3584" t="s">
        <v>5</v>
      </c>
      <c r="F3584" t="s">
        <v>33</v>
      </c>
    </row>
    <row r="3585" spans="1:6" x14ac:dyDescent="0.25">
      <c r="A3585">
        <v>133532</v>
      </c>
      <c r="B3585" t="s">
        <v>3876</v>
      </c>
      <c r="C3585" t="s">
        <v>3</v>
      </c>
      <c r="D3585" t="s">
        <v>147</v>
      </c>
      <c r="E3585" t="s">
        <v>13</v>
      </c>
      <c r="F3585" t="s">
        <v>39</v>
      </c>
    </row>
    <row r="3586" spans="1:6" x14ac:dyDescent="0.25">
      <c r="A3586">
        <v>103204</v>
      </c>
      <c r="B3586" t="s">
        <v>3877</v>
      </c>
      <c r="C3586" t="s">
        <v>3</v>
      </c>
      <c r="D3586" t="s">
        <v>52</v>
      </c>
      <c r="E3586" t="s">
        <v>13</v>
      </c>
      <c r="F3586" t="s">
        <v>36</v>
      </c>
    </row>
    <row r="3587" spans="1:6" x14ac:dyDescent="0.25">
      <c r="A3587">
        <v>80367</v>
      </c>
      <c r="B3587" t="s">
        <v>3878</v>
      </c>
      <c r="C3587" t="s">
        <v>3</v>
      </c>
      <c r="D3587" t="s">
        <v>234</v>
      </c>
      <c r="E3587" t="s">
        <v>13</v>
      </c>
      <c r="F3587" t="s">
        <v>23</v>
      </c>
    </row>
    <row r="3588" spans="1:6" x14ac:dyDescent="0.25">
      <c r="A3588">
        <v>454213</v>
      </c>
      <c r="B3588" t="s">
        <v>3879</v>
      </c>
      <c r="C3588" t="s">
        <v>3</v>
      </c>
      <c r="D3588" t="s">
        <v>434</v>
      </c>
      <c r="E3588" t="s">
        <v>5</v>
      </c>
      <c r="F3588" t="s">
        <v>20</v>
      </c>
    </row>
    <row r="3589" spans="1:6" x14ac:dyDescent="0.25">
      <c r="A3589">
        <v>157159</v>
      </c>
      <c r="B3589" t="s">
        <v>3880</v>
      </c>
      <c r="C3589" t="s">
        <v>3</v>
      </c>
      <c r="D3589" t="s">
        <v>92</v>
      </c>
      <c r="E3589" t="s">
        <v>13</v>
      </c>
      <c r="F3589" t="s">
        <v>17</v>
      </c>
    </row>
    <row r="3590" spans="1:6" x14ac:dyDescent="0.25">
      <c r="A3590">
        <v>115861</v>
      </c>
      <c r="B3590" t="s">
        <v>3881</v>
      </c>
      <c r="C3590" t="s">
        <v>3</v>
      </c>
      <c r="D3590" t="s">
        <v>140</v>
      </c>
      <c r="E3590" t="s">
        <v>13</v>
      </c>
      <c r="F3590" t="s">
        <v>59</v>
      </c>
    </row>
    <row r="3591" spans="1:6" x14ac:dyDescent="0.25">
      <c r="A3591">
        <v>65760</v>
      </c>
      <c r="B3591" t="s">
        <v>3882</v>
      </c>
      <c r="C3591" t="s">
        <v>3</v>
      </c>
      <c r="D3591" t="s">
        <v>782</v>
      </c>
      <c r="E3591" t="s">
        <v>13</v>
      </c>
      <c r="F3591" t="s">
        <v>291</v>
      </c>
    </row>
    <row r="3592" spans="1:6" x14ac:dyDescent="0.25">
      <c r="A3592">
        <v>112438</v>
      </c>
      <c r="B3592" t="s">
        <v>3883</v>
      </c>
      <c r="C3592" t="s">
        <v>50</v>
      </c>
      <c r="D3592" t="s">
        <v>492</v>
      </c>
      <c r="E3592" t="s">
        <v>13</v>
      </c>
      <c r="F3592" t="s">
        <v>39</v>
      </c>
    </row>
    <row r="3593" spans="1:6" x14ac:dyDescent="0.25">
      <c r="A3593">
        <v>311351</v>
      </c>
      <c r="B3593" t="s">
        <v>3884</v>
      </c>
      <c r="C3593" t="s">
        <v>3</v>
      </c>
      <c r="D3593" t="s">
        <v>3177</v>
      </c>
      <c r="E3593" t="s">
        <v>13</v>
      </c>
      <c r="F3593" t="s">
        <v>415</v>
      </c>
    </row>
    <row r="3594" spans="1:6" x14ac:dyDescent="0.25">
      <c r="A3594">
        <v>6984</v>
      </c>
      <c r="B3594" t="s">
        <v>3885</v>
      </c>
      <c r="C3594" t="s">
        <v>50</v>
      </c>
      <c r="D3594" t="s">
        <v>12</v>
      </c>
      <c r="E3594" t="s">
        <v>13</v>
      </c>
      <c r="F3594" t="s">
        <v>23</v>
      </c>
    </row>
    <row r="3595" spans="1:6" x14ac:dyDescent="0.25">
      <c r="A3595">
        <v>244278</v>
      </c>
      <c r="B3595" t="s">
        <v>3886</v>
      </c>
      <c r="C3595" t="s">
        <v>91</v>
      </c>
      <c r="D3595" t="s">
        <v>515</v>
      </c>
      <c r="E3595" t="s">
        <v>13</v>
      </c>
      <c r="F3595" t="s">
        <v>23</v>
      </c>
    </row>
    <row r="3596" spans="1:6" x14ac:dyDescent="0.25">
      <c r="A3596">
        <v>14665</v>
      </c>
      <c r="B3596" t="s">
        <v>3887</v>
      </c>
      <c r="C3596" t="s">
        <v>3</v>
      </c>
      <c r="D3596" t="s">
        <v>315</v>
      </c>
      <c r="E3596" t="s">
        <v>13</v>
      </c>
      <c r="F3596" t="s">
        <v>39</v>
      </c>
    </row>
    <row r="3597" spans="1:6" x14ac:dyDescent="0.25">
      <c r="A3597">
        <v>309235</v>
      </c>
      <c r="B3597" t="s">
        <v>3888</v>
      </c>
      <c r="C3597" t="s">
        <v>3</v>
      </c>
      <c r="D3597" t="s">
        <v>12</v>
      </c>
      <c r="E3597" t="s">
        <v>13</v>
      </c>
      <c r="F3597" t="s">
        <v>23</v>
      </c>
    </row>
    <row r="3598" spans="1:6" x14ac:dyDescent="0.25">
      <c r="A3598">
        <v>65263</v>
      </c>
      <c r="B3598" t="s">
        <v>3889</v>
      </c>
      <c r="C3598" t="s">
        <v>3</v>
      </c>
      <c r="D3598" t="s">
        <v>782</v>
      </c>
      <c r="E3598" t="s">
        <v>5</v>
      </c>
      <c r="F3598" t="s">
        <v>291</v>
      </c>
    </row>
    <row r="3599" spans="1:6" x14ac:dyDescent="0.25">
      <c r="A3599">
        <v>58624</v>
      </c>
      <c r="B3599" t="s">
        <v>3890</v>
      </c>
      <c r="C3599" t="s">
        <v>8</v>
      </c>
      <c r="D3599" t="s">
        <v>105</v>
      </c>
      <c r="E3599" t="s">
        <v>5</v>
      </c>
      <c r="F3599" t="s">
        <v>106</v>
      </c>
    </row>
    <row r="3600" spans="1:6" x14ac:dyDescent="0.25">
      <c r="A3600">
        <v>104839</v>
      </c>
      <c r="B3600" t="s">
        <v>3891</v>
      </c>
      <c r="C3600" t="s">
        <v>3</v>
      </c>
      <c r="D3600" t="s">
        <v>134</v>
      </c>
      <c r="E3600" t="s">
        <v>5</v>
      </c>
      <c r="F3600" t="s">
        <v>135</v>
      </c>
    </row>
    <row r="3601" spans="1:6" x14ac:dyDescent="0.25">
      <c r="A3601">
        <v>130116</v>
      </c>
      <c r="B3601" t="s">
        <v>3892</v>
      </c>
      <c r="C3601" t="s">
        <v>3</v>
      </c>
      <c r="D3601" t="s">
        <v>406</v>
      </c>
      <c r="E3601" t="s">
        <v>5</v>
      </c>
      <c r="F3601" t="s">
        <v>72</v>
      </c>
    </row>
    <row r="3602" spans="1:6" x14ac:dyDescent="0.25">
      <c r="A3602">
        <v>447058</v>
      </c>
      <c r="B3602" t="s">
        <v>3893</v>
      </c>
      <c r="C3602" t="s">
        <v>3</v>
      </c>
      <c r="D3602" t="s">
        <v>81</v>
      </c>
      <c r="E3602" t="s">
        <v>5</v>
      </c>
      <c r="F3602" t="s">
        <v>44</v>
      </c>
    </row>
    <row r="3603" spans="1:6" x14ac:dyDescent="0.25">
      <c r="A3603">
        <v>130670</v>
      </c>
      <c r="B3603" t="s">
        <v>3894</v>
      </c>
      <c r="C3603" t="s">
        <v>3</v>
      </c>
      <c r="D3603" t="s">
        <v>434</v>
      </c>
      <c r="E3603" t="s">
        <v>5</v>
      </c>
      <c r="F3603" t="s">
        <v>20</v>
      </c>
    </row>
    <row r="3604" spans="1:6" x14ac:dyDescent="0.25">
      <c r="A3604">
        <v>40419</v>
      </c>
      <c r="B3604" t="s">
        <v>3895</v>
      </c>
      <c r="C3604" t="s">
        <v>3</v>
      </c>
      <c r="D3604" t="s">
        <v>2670</v>
      </c>
      <c r="E3604" t="s">
        <v>13</v>
      </c>
      <c r="F3604" t="s">
        <v>334</v>
      </c>
    </row>
    <row r="3605" spans="1:6" x14ac:dyDescent="0.25">
      <c r="A3605">
        <v>87135</v>
      </c>
      <c r="B3605" t="s">
        <v>3896</v>
      </c>
      <c r="C3605" t="s">
        <v>3</v>
      </c>
      <c r="D3605" t="s">
        <v>118</v>
      </c>
      <c r="E3605" t="s">
        <v>5</v>
      </c>
      <c r="F3605" t="s">
        <v>89</v>
      </c>
    </row>
    <row r="3606" spans="1:6" x14ac:dyDescent="0.25">
      <c r="A3606">
        <v>56808</v>
      </c>
      <c r="B3606" t="s">
        <v>3897</v>
      </c>
      <c r="C3606" t="s">
        <v>3</v>
      </c>
      <c r="D3606" t="s">
        <v>35</v>
      </c>
      <c r="E3606" t="s">
        <v>5</v>
      </c>
      <c r="F3606" t="s">
        <v>17</v>
      </c>
    </row>
    <row r="3607" spans="1:6" x14ac:dyDescent="0.25">
      <c r="A3607">
        <v>131394</v>
      </c>
      <c r="B3607" t="s">
        <v>3898</v>
      </c>
      <c r="C3607" t="s">
        <v>3</v>
      </c>
      <c r="D3607" t="s">
        <v>504</v>
      </c>
      <c r="E3607" t="s">
        <v>5</v>
      </c>
      <c r="F3607" t="s">
        <v>242</v>
      </c>
    </row>
    <row r="3608" spans="1:6" x14ac:dyDescent="0.25">
      <c r="A3608">
        <v>103150</v>
      </c>
      <c r="B3608" t="s">
        <v>3899</v>
      </c>
      <c r="C3608" t="s">
        <v>3</v>
      </c>
      <c r="D3608" t="s">
        <v>52</v>
      </c>
      <c r="E3608" t="s">
        <v>5</v>
      </c>
      <c r="F3608" t="s">
        <v>29</v>
      </c>
    </row>
    <row r="3609" spans="1:6" x14ac:dyDescent="0.25">
      <c r="A3609">
        <v>169220</v>
      </c>
      <c r="B3609" t="s">
        <v>3900</v>
      </c>
      <c r="C3609" t="s">
        <v>3</v>
      </c>
      <c r="D3609" t="s">
        <v>83</v>
      </c>
      <c r="E3609" t="s">
        <v>5</v>
      </c>
      <c r="F3609" t="s">
        <v>14</v>
      </c>
    </row>
    <row r="3610" spans="1:6" x14ac:dyDescent="0.25">
      <c r="A3610">
        <v>80326</v>
      </c>
      <c r="B3610" t="s">
        <v>3901</v>
      </c>
      <c r="C3610" t="s">
        <v>3</v>
      </c>
      <c r="D3610" t="s">
        <v>234</v>
      </c>
      <c r="E3610" t="s">
        <v>13</v>
      </c>
      <c r="F3610" t="s">
        <v>23</v>
      </c>
    </row>
    <row r="3611" spans="1:6" x14ac:dyDescent="0.25">
      <c r="A3611">
        <v>78126</v>
      </c>
      <c r="B3611" t="s">
        <v>3902</v>
      </c>
      <c r="C3611" t="s">
        <v>3</v>
      </c>
      <c r="D3611" t="s">
        <v>65</v>
      </c>
      <c r="E3611" t="s">
        <v>5</v>
      </c>
      <c r="F3611" t="s">
        <v>14</v>
      </c>
    </row>
    <row r="3612" spans="1:6" x14ac:dyDescent="0.25">
      <c r="A3612">
        <v>339122</v>
      </c>
      <c r="B3612" t="s">
        <v>3903</v>
      </c>
      <c r="C3612" t="s">
        <v>3</v>
      </c>
      <c r="D3612" t="s">
        <v>187</v>
      </c>
      <c r="E3612" t="s">
        <v>5</v>
      </c>
      <c r="F3612" t="s">
        <v>36</v>
      </c>
    </row>
    <row r="3613" spans="1:6" x14ac:dyDescent="0.25">
      <c r="A3613">
        <v>205972</v>
      </c>
      <c r="B3613" t="s">
        <v>3904</v>
      </c>
      <c r="C3613" t="s">
        <v>3</v>
      </c>
      <c r="D3613" t="s">
        <v>1005</v>
      </c>
      <c r="E3613" t="s">
        <v>5</v>
      </c>
      <c r="F3613" t="s">
        <v>291</v>
      </c>
    </row>
    <row r="3614" spans="1:6" x14ac:dyDescent="0.25">
      <c r="A3614">
        <v>106166</v>
      </c>
      <c r="B3614" t="s">
        <v>3905</v>
      </c>
      <c r="C3614" t="s">
        <v>3</v>
      </c>
      <c r="D3614" t="s">
        <v>278</v>
      </c>
      <c r="E3614" t="s">
        <v>5</v>
      </c>
      <c r="F3614" t="s">
        <v>26</v>
      </c>
    </row>
    <row r="3615" spans="1:6" x14ac:dyDescent="0.25">
      <c r="A3615">
        <v>225709</v>
      </c>
      <c r="B3615" t="s">
        <v>3906</v>
      </c>
      <c r="C3615" t="s">
        <v>3</v>
      </c>
      <c r="D3615" t="s">
        <v>223</v>
      </c>
      <c r="E3615" t="s">
        <v>5</v>
      </c>
      <c r="F3615" t="s">
        <v>98</v>
      </c>
    </row>
    <row r="3616" spans="1:6" x14ac:dyDescent="0.25">
      <c r="A3616">
        <v>197724</v>
      </c>
      <c r="B3616" t="s">
        <v>3907</v>
      </c>
      <c r="C3616" t="s">
        <v>3</v>
      </c>
      <c r="D3616" t="s">
        <v>333</v>
      </c>
      <c r="E3616" t="s">
        <v>13</v>
      </c>
      <c r="F3616" t="s">
        <v>334</v>
      </c>
    </row>
    <row r="3617" spans="1:6" x14ac:dyDescent="0.25">
      <c r="A3617">
        <v>247185</v>
      </c>
      <c r="B3617" t="s">
        <v>3908</v>
      </c>
      <c r="C3617" t="s">
        <v>3</v>
      </c>
      <c r="D3617" t="s">
        <v>515</v>
      </c>
      <c r="E3617" t="s">
        <v>5</v>
      </c>
      <c r="F3617" t="s">
        <v>14</v>
      </c>
    </row>
    <row r="3618" spans="1:6" x14ac:dyDescent="0.25">
      <c r="A3618">
        <v>116721</v>
      </c>
      <c r="B3618" t="s">
        <v>3909</v>
      </c>
      <c r="C3618" t="s">
        <v>3</v>
      </c>
      <c r="D3618" t="s">
        <v>1228</v>
      </c>
      <c r="E3618" t="s">
        <v>13</v>
      </c>
      <c r="F3618" t="s">
        <v>36</v>
      </c>
    </row>
    <row r="3619" spans="1:6" x14ac:dyDescent="0.25">
      <c r="A3619">
        <v>108996</v>
      </c>
      <c r="B3619" t="s">
        <v>3910</v>
      </c>
      <c r="C3619" t="s">
        <v>3</v>
      </c>
      <c r="D3619" t="s">
        <v>48</v>
      </c>
      <c r="E3619" t="s">
        <v>5</v>
      </c>
      <c r="F3619" t="s">
        <v>29</v>
      </c>
    </row>
    <row r="3620" spans="1:6" x14ac:dyDescent="0.25">
      <c r="A3620">
        <v>109872</v>
      </c>
      <c r="B3620" t="s">
        <v>3911</v>
      </c>
      <c r="C3620" t="s">
        <v>3</v>
      </c>
      <c r="D3620" t="s">
        <v>187</v>
      </c>
      <c r="E3620" t="s">
        <v>5</v>
      </c>
      <c r="F3620" t="s">
        <v>112</v>
      </c>
    </row>
    <row r="3621" spans="1:6" x14ac:dyDescent="0.25">
      <c r="A3621">
        <v>288213</v>
      </c>
      <c r="B3621" t="s">
        <v>3912</v>
      </c>
      <c r="C3621" t="s">
        <v>3</v>
      </c>
      <c r="D3621" t="s">
        <v>68</v>
      </c>
      <c r="E3621" t="s">
        <v>5</v>
      </c>
      <c r="F3621" t="s">
        <v>36</v>
      </c>
    </row>
    <row r="3622" spans="1:6" x14ac:dyDescent="0.25">
      <c r="A3622">
        <v>196182</v>
      </c>
      <c r="B3622" t="s">
        <v>3913</v>
      </c>
      <c r="C3622" t="s">
        <v>3</v>
      </c>
      <c r="D3622" t="s">
        <v>333</v>
      </c>
      <c r="E3622" t="s">
        <v>13</v>
      </c>
      <c r="F3622" t="s">
        <v>334</v>
      </c>
    </row>
    <row r="3623" spans="1:6" x14ac:dyDescent="0.25">
      <c r="A3623">
        <v>41561</v>
      </c>
      <c r="B3623" t="s">
        <v>3914</v>
      </c>
      <c r="C3623" t="s">
        <v>3</v>
      </c>
      <c r="D3623" t="s">
        <v>466</v>
      </c>
      <c r="E3623" t="s">
        <v>13</v>
      </c>
      <c r="F3623" t="s">
        <v>72</v>
      </c>
    </row>
    <row r="3624" spans="1:6" x14ac:dyDescent="0.25">
      <c r="A3624">
        <v>21772</v>
      </c>
      <c r="B3624" t="s">
        <v>3915</v>
      </c>
      <c r="C3624" t="s">
        <v>3</v>
      </c>
      <c r="D3624" t="s">
        <v>374</v>
      </c>
      <c r="E3624" t="s">
        <v>5</v>
      </c>
      <c r="F3624" t="s">
        <v>20</v>
      </c>
    </row>
    <row r="3625" spans="1:6" x14ac:dyDescent="0.25">
      <c r="A3625">
        <v>2807</v>
      </c>
      <c r="B3625" t="s">
        <v>3916</v>
      </c>
      <c r="C3625" t="s">
        <v>50</v>
      </c>
      <c r="D3625" t="s">
        <v>111</v>
      </c>
      <c r="E3625" t="s">
        <v>5</v>
      </c>
      <c r="F3625" t="s">
        <v>132</v>
      </c>
    </row>
    <row r="3626" spans="1:6" x14ac:dyDescent="0.25">
      <c r="A3626">
        <v>345630</v>
      </c>
      <c r="B3626" t="s">
        <v>3917</v>
      </c>
      <c r="C3626" t="s">
        <v>3</v>
      </c>
      <c r="D3626" t="s">
        <v>504</v>
      </c>
      <c r="E3626" t="s">
        <v>5</v>
      </c>
      <c r="F3626" t="s">
        <v>242</v>
      </c>
    </row>
    <row r="3627" spans="1:6" x14ac:dyDescent="0.25">
      <c r="A3627">
        <v>23938</v>
      </c>
      <c r="B3627" t="s">
        <v>3918</v>
      </c>
      <c r="C3627" t="s">
        <v>50</v>
      </c>
      <c r="D3627" t="s">
        <v>16</v>
      </c>
      <c r="E3627" t="s">
        <v>5</v>
      </c>
      <c r="F3627" t="s">
        <v>17</v>
      </c>
    </row>
    <row r="3628" spans="1:6" x14ac:dyDescent="0.25">
      <c r="A3628">
        <v>170973</v>
      </c>
      <c r="B3628" t="s">
        <v>3919</v>
      </c>
      <c r="C3628" t="s">
        <v>3</v>
      </c>
      <c r="D3628" t="s">
        <v>83</v>
      </c>
      <c r="E3628" t="s">
        <v>13</v>
      </c>
      <c r="F3628" t="s">
        <v>36</v>
      </c>
    </row>
    <row r="3629" spans="1:6" x14ac:dyDescent="0.25">
      <c r="A3629">
        <v>108873</v>
      </c>
      <c r="B3629" t="s">
        <v>3920</v>
      </c>
      <c r="C3629" t="s">
        <v>3</v>
      </c>
      <c r="D3629" t="s">
        <v>48</v>
      </c>
      <c r="E3629" t="s">
        <v>5</v>
      </c>
      <c r="F3629" t="s">
        <v>29</v>
      </c>
    </row>
    <row r="3630" spans="1:6" x14ac:dyDescent="0.25">
      <c r="A3630">
        <v>5223</v>
      </c>
      <c r="B3630" t="s">
        <v>3921</v>
      </c>
      <c r="C3630" t="s">
        <v>3</v>
      </c>
      <c r="D3630" t="s">
        <v>61</v>
      </c>
      <c r="E3630" t="s">
        <v>5</v>
      </c>
      <c r="F3630" t="s">
        <v>33</v>
      </c>
    </row>
    <row r="3631" spans="1:6" x14ac:dyDescent="0.25">
      <c r="A3631">
        <v>287653</v>
      </c>
      <c r="B3631" t="s">
        <v>3922</v>
      </c>
      <c r="C3631" t="s">
        <v>3</v>
      </c>
      <c r="D3631" t="s">
        <v>68</v>
      </c>
      <c r="E3631" t="s">
        <v>5</v>
      </c>
      <c r="F3631" t="s">
        <v>69</v>
      </c>
    </row>
    <row r="3632" spans="1:6" x14ac:dyDescent="0.25">
      <c r="A3632">
        <v>164007</v>
      </c>
      <c r="B3632" t="s">
        <v>3923</v>
      </c>
      <c r="C3632" t="s">
        <v>3</v>
      </c>
      <c r="D3632" t="s">
        <v>439</v>
      </c>
      <c r="E3632" t="s">
        <v>5</v>
      </c>
      <c r="F3632" t="s">
        <v>33</v>
      </c>
    </row>
    <row r="3633" spans="1:6" x14ac:dyDescent="0.25">
      <c r="A3633">
        <v>139189</v>
      </c>
      <c r="B3633" t="s">
        <v>3924</v>
      </c>
      <c r="C3633" t="s">
        <v>3</v>
      </c>
      <c r="D3633" t="s">
        <v>1207</v>
      </c>
      <c r="E3633" t="s">
        <v>13</v>
      </c>
      <c r="F3633" t="s">
        <v>36</v>
      </c>
    </row>
    <row r="3634" spans="1:6" x14ac:dyDescent="0.25">
      <c r="A3634">
        <v>80303</v>
      </c>
      <c r="B3634" t="s">
        <v>3925</v>
      </c>
      <c r="C3634" t="s">
        <v>3</v>
      </c>
      <c r="D3634" t="s">
        <v>234</v>
      </c>
      <c r="E3634" t="s">
        <v>13</v>
      </c>
      <c r="F3634" t="s">
        <v>23</v>
      </c>
    </row>
    <row r="3635" spans="1:6" x14ac:dyDescent="0.25">
      <c r="A3635">
        <v>62878</v>
      </c>
      <c r="B3635" t="s">
        <v>3926</v>
      </c>
      <c r="C3635" t="s">
        <v>3</v>
      </c>
      <c r="D3635" t="s">
        <v>264</v>
      </c>
      <c r="E3635" t="s">
        <v>5</v>
      </c>
      <c r="F3635" t="s">
        <v>39</v>
      </c>
    </row>
    <row r="3636" spans="1:6" x14ac:dyDescent="0.25">
      <c r="A3636">
        <v>152541</v>
      </c>
      <c r="B3636" t="s">
        <v>3927</v>
      </c>
      <c r="C3636" t="s">
        <v>3</v>
      </c>
      <c r="D3636" t="s">
        <v>56</v>
      </c>
      <c r="E3636" t="s">
        <v>5</v>
      </c>
      <c r="F3636" t="s">
        <v>23</v>
      </c>
    </row>
    <row r="3637" spans="1:6" x14ac:dyDescent="0.25">
      <c r="A3637">
        <v>23511</v>
      </c>
      <c r="B3637" t="s">
        <v>3928</v>
      </c>
      <c r="C3637" t="s">
        <v>3</v>
      </c>
      <c r="D3637" t="s">
        <v>16</v>
      </c>
      <c r="E3637" t="s">
        <v>5</v>
      </c>
      <c r="F3637" t="s">
        <v>208</v>
      </c>
    </row>
    <row r="3638" spans="1:6" x14ac:dyDescent="0.25">
      <c r="A3638">
        <v>102961</v>
      </c>
      <c r="B3638" t="s">
        <v>3929</v>
      </c>
      <c r="C3638" t="s">
        <v>3</v>
      </c>
      <c r="D3638" t="s">
        <v>52</v>
      </c>
      <c r="E3638" t="s">
        <v>13</v>
      </c>
      <c r="F3638" t="s">
        <v>29</v>
      </c>
    </row>
    <row r="3639" spans="1:6" x14ac:dyDescent="0.25">
      <c r="A3639">
        <v>184161</v>
      </c>
      <c r="B3639" t="s">
        <v>3930</v>
      </c>
      <c r="C3639" t="s">
        <v>3</v>
      </c>
      <c r="D3639" t="s">
        <v>19</v>
      </c>
      <c r="E3639" t="s">
        <v>5</v>
      </c>
      <c r="F3639" t="s">
        <v>20</v>
      </c>
    </row>
    <row r="3640" spans="1:6" x14ac:dyDescent="0.25">
      <c r="A3640">
        <v>7426</v>
      </c>
      <c r="B3640" t="s">
        <v>3931</v>
      </c>
      <c r="C3640" t="s">
        <v>3</v>
      </c>
      <c r="D3640" t="s">
        <v>12</v>
      </c>
      <c r="E3640" t="s">
        <v>13</v>
      </c>
      <c r="F3640" t="s">
        <v>23</v>
      </c>
    </row>
    <row r="3641" spans="1:6" x14ac:dyDescent="0.25">
      <c r="A3641">
        <v>80604</v>
      </c>
      <c r="B3641" t="s">
        <v>3932</v>
      </c>
      <c r="C3641" t="s">
        <v>3</v>
      </c>
      <c r="D3641" t="s">
        <v>234</v>
      </c>
      <c r="E3641" t="s">
        <v>5</v>
      </c>
      <c r="F3641" t="s">
        <v>23</v>
      </c>
    </row>
    <row r="3642" spans="1:6" x14ac:dyDescent="0.25">
      <c r="A3642">
        <v>207357</v>
      </c>
      <c r="B3642" t="s">
        <v>3933</v>
      </c>
      <c r="C3642" t="s">
        <v>3</v>
      </c>
      <c r="D3642" t="s">
        <v>414</v>
      </c>
      <c r="E3642" t="s">
        <v>5</v>
      </c>
      <c r="F3642" t="s">
        <v>415</v>
      </c>
    </row>
    <row r="3643" spans="1:6" x14ac:dyDescent="0.25">
      <c r="A3643">
        <v>145508</v>
      </c>
      <c r="B3643" t="s">
        <v>3934</v>
      </c>
      <c r="C3643" t="s">
        <v>50</v>
      </c>
      <c r="D3643" t="s">
        <v>108</v>
      </c>
      <c r="E3643" t="s">
        <v>13</v>
      </c>
      <c r="F3643" t="s">
        <v>59</v>
      </c>
    </row>
    <row r="3644" spans="1:6" x14ac:dyDescent="0.25">
      <c r="A3644">
        <v>337937</v>
      </c>
      <c r="B3644" t="s">
        <v>3935</v>
      </c>
      <c r="C3644" t="s">
        <v>50</v>
      </c>
      <c r="D3644" t="s">
        <v>512</v>
      </c>
      <c r="E3644" t="s">
        <v>5</v>
      </c>
      <c r="F3644" t="s">
        <v>33</v>
      </c>
    </row>
    <row r="3645" spans="1:6" x14ac:dyDescent="0.25">
      <c r="A3645">
        <v>272491</v>
      </c>
      <c r="B3645" t="s">
        <v>3936</v>
      </c>
      <c r="C3645" t="s">
        <v>91</v>
      </c>
      <c r="D3645" t="s">
        <v>173</v>
      </c>
      <c r="E3645" t="s">
        <v>5</v>
      </c>
      <c r="F3645" t="s">
        <v>26</v>
      </c>
    </row>
    <row r="3646" spans="1:6" x14ac:dyDescent="0.25">
      <c r="A3646">
        <v>311795</v>
      </c>
      <c r="B3646" t="s">
        <v>3937</v>
      </c>
      <c r="C3646" t="s">
        <v>3</v>
      </c>
      <c r="D3646" t="s">
        <v>76</v>
      </c>
      <c r="E3646" t="s">
        <v>13</v>
      </c>
      <c r="F3646" t="s">
        <v>23</v>
      </c>
    </row>
    <row r="3647" spans="1:6" x14ac:dyDescent="0.25">
      <c r="A3647">
        <v>91089</v>
      </c>
      <c r="B3647" t="s">
        <v>3938</v>
      </c>
      <c r="C3647" t="s">
        <v>3</v>
      </c>
      <c r="D3647" t="s">
        <v>313</v>
      </c>
      <c r="E3647" t="s">
        <v>5</v>
      </c>
      <c r="F3647" t="s">
        <v>17</v>
      </c>
    </row>
    <row r="3648" spans="1:6" x14ac:dyDescent="0.25">
      <c r="A3648">
        <v>85417</v>
      </c>
      <c r="B3648" t="s">
        <v>3939</v>
      </c>
      <c r="C3648" t="s">
        <v>3</v>
      </c>
      <c r="D3648" t="s">
        <v>4</v>
      </c>
      <c r="E3648" t="s">
        <v>5</v>
      </c>
      <c r="F3648" t="s">
        <v>14</v>
      </c>
    </row>
    <row r="3649" spans="1:6" x14ac:dyDescent="0.25">
      <c r="A3649">
        <v>93813</v>
      </c>
      <c r="B3649" t="s">
        <v>3940</v>
      </c>
      <c r="C3649" t="s">
        <v>3</v>
      </c>
      <c r="D3649" t="s">
        <v>32</v>
      </c>
      <c r="E3649" t="s">
        <v>5</v>
      </c>
      <c r="F3649" t="s">
        <v>33</v>
      </c>
    </row>
    <row r="3650" spans="1:6" x14ac:dyDescent="0.25">
      <c r="A3650">
        <v>279077</v>
      </c>
      <c r="B3650" t="s">
        <v>3941</v>
      </c>
      <c r="C3650" t="s">
        <v>50</v>
      </c>
      <c r="D3650" t="s">
        <v>281</v>
      </c>
      <c r="E3650" t="s">
        <v>5</v>
      </c>
      <c r="F3650" t="s">
        <v>20</v>
      </c>
    </row>
    <row r="3651" spans="1:6" x14ac:dyDescent="0.25">
      <c r="A3651">
        <v>83721</v>
      </c>
      <c r="B3651" t="s">
        <v>3942</v>
      </c>
      <c r="C3651" t="s">
        <v>3</v>
      </c>
      <c r="D3651" t="s">
        <v>71</v>
      </c>
      <c r="E3651" t="s">
        <v>13</v>
      </c>
      <c r="F3651" t="s">
        <v>72</v>
      </c>
    </row>
    <row r="3652" spans="1:6" x14ac:dyDescent="0.25">
      <c r="A3652">
        <v>133818</v>
      </c>
      <c r="B3652" t="s">
        <v>3943</v>
      </c>
      <c r="C3652" t="s">
        <v>3</v>
      </c>
      <c r="D3652" t="s">
        <v>147</v>
      </c>
      <c r="E3652" t="s">
        <v>13</v>
      </c>
      <c r="F3652" t="s">
        <v>72</v>
      </c>
    </row>
    <row r="3653" spans="1:6" x14ac:dyDescent="0.25">
      <c r="A3653">
        <v>338923</v>
      </c>
      <c r="B3653" t="s">
        <v>3944</v>
      </c>
      <c r="C3653" t="s">
        <v>3</v>
      </c>
      <c r="D3653" t="s">
        <v>315</v>
      </c>
      <c r="E3653" t="s">
        <v>5</v>
      </c>
      <c r="F3653" t="s">
        <v>39</v>
      </c>
    </row>
    <row r="3654" spans="1:6" x14ac:dyDescent="0.25">
      <c r="A3654">
        <v>55646</v>
      </c>
      <c r="B3654" t="s">
        <v>3945</v>
      </c>
      <c r="C3654" t="s">
        <v>3</v>
      </c>
      <c r="D3654" t="s">
        <v>100</v>
      </c>
      <c r="E3654" t="s">
        <v>5</v>
      </c>
      <c r="F3654" t="s">
        <v>23</v>
      </c>
    </row>
    <row r="3655" spans="1:6" x14ac:dyDescent="0.25">
      <c r="A3655">
        <v>106715</v>
      </c>
      <c r="B3655" t="s">
        <v>3946</v>
      </c>
      <c r="C3655" t="s">
        <v>3</v>
      </c>
      <c r="D3655" t="s">
        <v>278</v>
      </c>
      <c r="E3655" t="s">
        <v>5</v>
      </c>
      <c r="F3655" t="s">
        <v>26</v>
      </c>
    </row>
    <row r="3656" spans="1:6" x14ac:dyDescent="0.25">
      <c r="A3656">
        <v>152714</v>
      </c>
      <c r="B3656" t="s">
        <v>3947</v>
      </c>
      <c r="C3656" t="s">
        <v>50</v>
      </c>
      <c r="D3656" t="s">
        <v>56</v>
      </c>
      <c r="E3656" t="s">
        <v>5</v>
      </c>
      <c r="F3656" t="s">
        <v>23</v>
      </c>
    </row>
    <row r="3657" spans="1:6" x14ac:dyDescent="0.25">
      <c r="A3657">
        <v>260585</v>
      </c>
      <c r="B3657" t="s">
        <v>3948</v>
      </c>
      <c r="C3657" t="s">
        <v>3</v>
      </c>
      <c r="D3657" t="s">
        <v>245</v>
      </c>
      <c r="E3657" t="s">
        <v>13</v>
      </c>
      <c r="F3657" t="s">
        <v>36</v>
      </c>
    </row>
    <row r="3658" spans="1:6" x14ac:dyDescent="0.25">
      <c r="A3658">
        <v>153195</v>
      </c>
      <c r="B3658" t="s">
        <v>3949</v>
      </c>
      <c r="C3658" t="s">
        <v>50</v>
      </c>
      <c r="D3658" t="s">
        <v>56</v>
      </c>
      <c r="E3658" t="s">
        <v>5</v>
      </c>
      <c r="F3658" t="s">
        <v>14</v>
      </c>
    </row>
    <row r="3659" spans="1:6" x14ac:dyDescent="0.25">
      <c r="A3659">
        <v>21934</v>
      </c>
      <c r="B3659" t="s">
        <v>3950</v>
      </c>
      <c r="C3659" t="s">
        <v>3</v>
      </c>
      <c r="D3659" t="s">
        <v>374</v>
      </c>
      <c r="E3659" t="s">
        <v>5</v>
      </c>
      <c r="F3659" t="s">
        <v>20</v>
      </c>
    </row>
    <row r="3660" spans="1:6" x14ac:dyDescent="0.25">
      <c r="A3660">
        <v>23469</v>
      </c>
      <c r="B3660" t="s">
        <v>3951</v>
      </c>
      <c r="C3660" t="s">
        <v>3</v>
      </c>
      <c r="D3660" t="s">
        <v>16</v>
      </c>
      <c r="E3660" t="s">
        <v>5</v>
      </c>
      <c r="F3660" t="s">
        <v>17</v>
      </c>
    </row>
    <row r="3661" spans="1:6" x14ac:dyDescent="0.25">
      <c r="A3661">
        <v>110387</v>
      </c>
      <c r="B3661" t="s">
        <v>3952</v>
      </c>
      <c r="C3661" t="s">
        <v>3</v>
      </c>
      <c r="D3661" t="s">
        <v>28</v>
      </c>
      <c r="E3661" t="s">
        <v>5</v>
      </c>
      <c r="F3661" t="s">
        <v>386</v>
      </c>
    </row>
    <row r="3662" spans="1:6" x14ac:dyDescent="0.25">
      <c r="A3662">
        <v>184082</v>
      </c>
      <c r="B3662" t="s">
        <v>3953</v>
      </c>
      <c r="C3662" t="s">
        <v>3</v>
      </c>
      <c r="D3662" t="s">
        <v>19</v>
      </c>
      <c r="E3662" t="s">
        <v>5</v>
      </c>
      <c r="F3662" t="s">
        <v>20</v>
      </c>
    </row>
    <row r="3663" spans="1:6" x14ac:dyDescent="0.25">
      <c r="A3663">
        <v>78407</v>
      </c>
      <c r="B3663" t="s">
        <v>3954</v>
      </c>
      <c r="C3663" t="s">
        <v>3</v>
      </c>
      <c r="D3663" t="s">
        <v>65</v>
      </c>
      <c r="E3663" t="s">
        <v>5</v>
      </c>
      <c r="F3663" t="s">
        <v>14</v>
      </c>
    </row>
    <row r="3664" spans="1:6" x14ac:dyDescent="0.25">
      <c r="A3664">
        <v>183941</v>
      </c>
      <c r="B3664" t="s">
        <v>3955</v>
      </c>
      <c r="C3664" t="s">
        <v>3</v>
      </c>
      <c r="D3664" t="s">
        <v>124</v>
      </c>
      <c r="E3664" t="s">
        <v>13</v>
      </c>
      <c r="F3664" t="s">
        <v>69</v>
      </c>
    </row>
    <row r="3665" spans="1:6" x14ac:dyDescent="0.25">
      <c r="A3665">
        <v>89935</v>
      </c>
      <c r="B3665" t="s">
        <v>3956</v>
      </c>
      <c r="C3665" t="s">
        <v>3</v>
      </c>
      <c r="D3665" t="s">
        <v>25</v>
      </c>
      <c r="E3665" t="s">
        <v>13</v>
      </c>
      <c r="F3665" t="s">
        <v>26</v>
      </c>
    </row>
    <row r="3666" spans="1:6" x14ac:dyDescent="0.25">
      <c r="A3666">
        <v>306411</v>
      </c>
      <c r="B3666" t="s">
        <v>3957</v>
      </c>
      <c r="C3666" t="s">
        <v>3</v>
      </c>
      <c r="D3666" t="s">
        <v>2265</v>
      </c>
      <c r="E3666" t="s">
        <v>5</v>
      </c>
      <c r="F3666" t="s">
        <v>36</v>
      </c>
    </row>
    <row r="3667" spans="1:6" x14ac:dyDescent="0.25">
      <c r="A3667">
        <v>183860</v>
      </c>
      <c r="B3667" t="s">
        <v>3958</v>
      </c>
      <c r="C3667" t="s">
        <v>3</v>
      </c>
      <c r="D3667" t="s">
        <v>124</v>
      </c>
      <c r="E3667" t="s">
        <v>13</v>
      </c>
      <c r="F3667" t="s">
        <v>69</v>
      </c>
    </row>
    <row r="3668" spans="1:6" x14ac:dyDescent="0.25">
      <c r="A3668">
        <v>340635</v>
      </c>
      <c r="B3668" t="s">
        <v>3959</v>
      </c>
      <c r="C3668" t="s">
        <v>3</v>
      </c>
      <c r="D3668" t="s">
        <v>114</v>
      </c>
      <c r="E3668" t="s">
        <v>5</v>
      </c>
      <c r="F3668" t="s">
        <v>14</v>
      </c>
    </row>
    <row r="3669" spans="1:6" x14ac:dyDescent="0.25">
      <c r="A3669">
        <v>263011</v>
      </c>
      <c r="B3669" t="s">
        <v>3960</v>
      </c>
      <c r="C3669" t="s">
        <v>3</v>
      </c>
      <c r="D3669" t="s">
        <v>302</v>
      </c>
      <c r="E3669" t="s">
        <v>5</v>
      </c>
      <c r="F3669" t="s">
        <v>291</v>
      </c>
    </row>
    <row r="3670" spans="1:6" x14ac:dyDescent="0.25">
      <c r="A3670">
        <v>316026</v>
      </c>
      <c r="B3670" t="s">
        <v>3961</v>
      </c>
      <c r="C3670" t="s">
        <v>3</v>
      </c>
      <c r="D3670" t="s">
        <v>35</v>
      </c>
      <c r="E3670" t="s">
        <v>5</v>
      </c>
      <c r="F3670" t="s">
        <v>235</v>
      </c>
    </row>
    <row r="3671" spans="1:6" x14ac:dyDescent="0.25">
      <c r="A3671">
        <v>78402</v>
      </c>
      <c r="B3671" t="s">
        <v>3962</v>
      </c>
      <c r="C3671" t="s">
        <v>50</v>
      </c>
      <c r="D3671" t="s">
        <v>65</v>
      </c>
      <c r="E3671" t="s">
        <v>5</v>
      </c>
      <c r="F3671" t="s">
        <v>98</v>
      </c>
    </row>
    <row r="3672" spans="1:6" x14ac:dyDescent="0.25">
      <c r="A3672">
        <v>250737</v>
      </c>
      <c r="B3672" t="s">
        <v>3963</v>
      </c>
      <c r="C3672" t="s">
        <v>3</v>
      </c>
      <c r="D3672" t="s">
        <v>81</v>
      </c>
      <c r="E3672" t="s">
        <v>5</v>
      </c>
      <c r="F3672" t="s">
        <v>44</v>
      </c>
    </row>
    <row r="3673" spans="1:6" x14ac:dyDescent="0.25">
      <c r="A3673">
        <v>617195</v>
      </c>
      <c r="B3673" t="s">
        <v>3964</v>
      </c>
      <c r="C3673" t="s">
        <v>3</v>
      </c>
      <c r="D3673" t="s">
        <v>83</v>
      </c>
      <c r="E3673" t="s">
        <v>5</v>
      </c>
      <c r="F3673" t="s">
        <v>36</v>
      </c>
    </row>
    <row r="3674" spans="1:6" x14ac:dyDescent="0.25">
      <c r="A3674">
        <v>225719</v>
      </c>
      <c r="B3674" t="s">
        <v>3965</v>
      </c>
      <c r="C3674" t="s">
        <v>3</v>
      </c>
      <c r="D3674" t="s">
        <v>223</v>
      </c>
      <c r="E3674" t="s">
        <v>5</v>
      </c>
      <c r="F3674" t="s">
        <v>98</v>
      </c>
    </row>
    <row r="3675" spans="1:6" x14ac:dyDescent="0.25">
      <c r="A3675">
        <v>252072</v>
      </c>
      <c r="B3675" t="s">
        <v>3966</v>
      </c>
      <c r="C3675" t="s">
        <v>3</v>
      </c>
      <c r="D3675" t="s">
        <v>81</v>
      </c>
      <c r="E3675" t="s">
        <v>5</v>
      </c>
      <c r="F3675" t="s">
        <v>44</v>
      </c>
    </row>
    <row r="3676" spans="1:6" x14ac:dyDescent="0.25">
      <c r="A3676">
        <v>446093</v>
      </c>
      <c r="B3676" t="s">
        <v>3967</v>
      </c>
      <c r="C3676" t="s">
        <v>3</v>
      </c>
      <c r="D3676" t="s">
        <v>187</v>
      </c>
      <c r="E3676" t="s">
        <v>5</v>
      </c>
      <c r="F3676" t="s">
        <v>112</v>
      </c>
    </row>
    <row r="3677" spans="1:6" x14ac:dyDescent="0.25">
      <c r="A3677">
        <v>451326</v>
      </c>
      <c r="B3677" t="s">
        <v>3968</v>
      </c>
      <c r="C3677" t="s">
        <v>8</v>
      </c>
      <c r="D3677" t="s">
        <v>461</v>
      </c>
      <c r="E3677" t="s">
        <v>13</v>
      </c>
      <c r="F3677" t="s">
        <v>36</v>
      </c>
    </row>
    <row r="3678" spans="1:6" x14ac:dyDescent="0.25">
      <c r="A3678">
        <v>152680</v>
      </c>
      <c r="B3678" t="s">
        <v>3969</v>
      </c>
      <c r="C3678" t="s">
        <v>3</v>
      </c>
      <c r="D3678" t="s">
        <v>56</v>
      </c>
      <c r="E3678" t="s">
        <v>5</v>
      </c>
      <c r="F3678" t="s">
        <v>23</v>
      </c>
    </row>
    <row r="3679" spans="1:6" x14ac:dyDescent="0.25">
      <c r="A3679">
        <v>251211</v>
      </c>
      <c r="B3679" t="s">
        <v>3970</v>
      </c>
      <c r="C3679" t="s">
        <v>50</v>
      </c>
      <c r="D3679" t="s">
        <v>81</v>
      </c>
      <c r="E3679" t="s">
        <v>5</v>
      </c>
      <c r="F3679" t="s">
        <v>44</v>
      </c>
    </row>
    <row r="3680" spans="1:6" x14ac:dyDescent="0.25">
      <c r="A3680">
        <v>103281</v>
      </c>
      <c r="B3680" t="s">
        <v>3971</v>
      </c>
      <c r="C3680" t="s">
        <v>3</v>
      </c>
      <c r="D3680" t="s">
        <v>52</v>
      </c>
      <c r="E3680" t="s">
        <v>5</v>
      </c>
      <c r="F3680" t="s">
        <v>29</v>
      </c>
    </row>
    <row r="3681" spans="1:6" x14ac:dyDescent="0.25">
      <c r="A3681">
        <v>177873</v>
      </c>
      <c r="B3681" t="s">
        <v>3972</v>
      </c>
      <c r="C3681" t="s">
        <v>91</v>
      </c>
      <c r="D3681" t="s">
        <v>3973</v>
      </c>
      <c r="E3681" t="s">
        <v>5</v>
      </c>
      <c r="F3681" t="s">
        <v>867</v>
      </c>
    </row>
    <row r="3682" spans="1:6" x14ac:dyDescent="0.25">
      <c r="A3682">
        <v>446471</v>
      </c>
      <c r="B3682" t="s">
        <v>3974</v>
      </c>
      <c r="C3682" t="s">
        <v>3</v>
      </c>
      <c r="D3682" t="s">
        <v>270</v>
      </c>
      <c r="E3682" t="s">
        <v>5</v>
      </c>
      <c r="F3682" t="s">
        <v>10</v>
      </c>
    </row>
    <row r="3683" spans="1:6" x14ac:dyDescent="0.25">
      <c r="A3683">
        <v>247426</v>
      </c>
      <c r="B3683" t="s">
        <v>3975</v>
      </c>
      <c r="C3683" t="s">
        <v>3</v>
      </c>
      <c r="D3683" t="s">
        <v>63</v>
      </c>
      <c r="E3683" t="s">
        <v>5</v>
      </c>
      <c r="F3683" t="s">
        <v>294</v>
      </c>
    </row>
    <row r="3684" spans="1:6" x14ac:dyDescent="0.25">
      <c r="A3684">
        <v>130238</v>
      </c>
      <c r="B3684" t="s">
        <v>3976</v>
      </c>
      <c r="C3684" t="s">
        <v>3</v>
      </c>
      <c r="D3684" t="s">
        <v>406</v>
      </c>
      <c r="E3684" t="s">
        <v>5</v>
      </c>
      <c r="F3684" t="s">
        <v>59</v>
      </c>
    </row>
    <row r="3685" spans="1:6" x14ac:dyDescent="0.25">
      <c r="A3685">
        <v>1612</v>
      </c>
      <c r="B3685" t="s">
        <v>3977</v>
      </c>
      <c r="C3685" t="s">
        <v>50</v>
      </c>
      <c r="D3685" t="s">
        <v>170</v>
      </c>
      <c r="E3685" t="s">
        <v>5</v>
      </c>
      <c r="F3685" t="s">
        <v>39</v>
      </c>
    </row>
    <row r="3686" spans="1:6" x14ac:dyDescent="0.25">
      <c r="A3686">
        <v>56839</v>
      </c>
      <c r="B3686" t="s">
        <v>3978</v>
      </c>
      <c r="C3686" t="s">
        <v>3</v>
      </c>
      <c r="D3686" t="s">
        <v>35</v>
      </c>
      <c r="E3686" t="s">
        <v>5</v>
      </c>
      <c r="F3686" t="s">
        <v>17</v>
      </c>
    </row>
    <row r="3687" spans="1:6" x14ac:dyDescent="0.25">
      <c r="A3687">
        <v>156395</v>
      </c>
      <c r="B3687" t="s">
        <v>3979</v>
      </c>
      <c r="C3687" t="s">
        <v>3</v>
      </c>
      <c r="D3687" t="s">
        <v>1030</v>
      </c>
      <c r="E3687" t="s">
        <v>5</v>
      </c>
      <c r="F3687" t="s">
        <v>98</v>
      </c>
    </row>
    <row r="3688" spans="1:6" x14ac:dyDescent="0.25">
      <c r="A3688">
        <v>181639</v>
      </c>
      <c r="B3688" t="s">
        <v>3980</v>
      </c>
      <c r="C3688" t="s">
        <v>3</v>
      </c>
      <c r="D3688" t="s">
        <v>203</v>
      </c>
      <c r="E3688" t="s">
        <v>5</v>
      </c>
      <c r="F3688" t="s">
        <v>1516</v>
      </c>
    </row>
    <row r="3689" spans="1:6" x14ac:dyDescent="0.25">
      <c r="A3689">
        <v>346055</v>
      </c>
      <c r="B3689" t="s">
        <v>3981</v>
      </c>
      <c r="C3689" t="s">
        <v>3</v>
      </c>
      <c r="D3689" t="s">
        <v>504</v>
      </c>
      <c r="E3689" t="s">
        <v>5</v>
      </c>
      <c r="F3689" t="s">
        <v>242</v>
      </c>
    </row>
    <row r="3690" spans="1:6" x14ac:dyDescent="0.25">
      <c r="A3690">
        <v>129913</v>
      </c>
      <c r="B3690" t="s">
        <v>3982</v>
      </c>
      <c r="C3690" t="s">
        <v>3</v>
      </c>
      <c r="D3690" t="s">
        <v>406</v>
      </c>
      <c r="E3690" t="s">
        <v>5</v>
      </c>
      <c r="F3690" t="s">
        <v>72</v>
      </c>
    </row>
    <row r="3691" spans="1:6" x14ac:dyDescent="0.25">
      <c r="A3691">
        <v>130622</v>
      </c>
      <c r="B3691" t="s">
        <v>3983</v>
      </c>
      <c r="C3691" t="s">
        <v>91</v>
      </c>
      <c r="D3691" t="s">
        <v>434</v>
      </c>
      <c r="E3691" t="s">
        <v>5</v>
      </c>
      <c r="F3691" t="s">
        <v>20</v>
      </c>
    </row>
    <row r="3692" spans="1:6" x14ac:dyDescent="0.25">
      <c r="A3692">
        <v>163936</v>
      </c>
      <c r="B3692" t="s">
        <v>3984</v>
      </c>
      <c r="C3692" t="s">
        <v>3</v>
      </c>
      <c r="D3692" t="s">
        <v>439</v>
      </c>
      <c r="E3692" t="s">
        <v>5</v>
      </c>
      <c r="F3692" t="s">
        <v>14</v>
      </c>
    </row>
    <row r="3693" spans="1:6" x14ac:dyDescent="0.25">
      <c r="A3693">
        <v>108972</v>
      </c>
      <c r="B3693" t="s">
        <v>3985</v>
      </c>
      <c r="C3693" t="s">
        <v>3</v>
      </c>
      <c r="D3693" t="s">
        <v>48</v>
      </c>
      <c r="E3693" t="s">
        <v>5</v>
      </c>
      <c r="F3693" t="s">
        <v>29</v>
      </c>
    </row>
    <row r="3694" spans="1:6" x14ac:dyDescent="0.25">
      <c r="A3694">
        <v>207329</v>
      </c>
      <c r="B3694" t="s">
        <v>3986</v>
      </c>
      <c r="C3694" t="s">
        <v>3</v>
      </c>
      <c r="D3694" t="s">
        <v>414</v>
      </c>
      <c r="E3694" t="s">
        <v>5</v>
      </c>
      <c r="F3694" t="s">
        <v>415</v>
      </c>
    </row>
    <row r="3695" spans="1:6" x14ac:dyDescent="0.25">
      <c r="A3695">
        <v>130909</v>
      </c>
      <c r="B3695" t="s">
        <v>3987</v>
      </c>
      <c r="C3695" t="s">
        <v>3</v>
      </c>
      <c r="D3695" t="s">
        <v>434</v>
      </c>
      <c r="E3695" t="s">
        <v>5</v>
      </c>
      <c r="F3695" t="s">
        <v>20</v>
      </c>
    </row>
    <row r="3696" spans="1:6" x14ac:dyDescent="0.25">
      <c r="A3696">
        <v>56977</v>
      </c>
      <c r="B3696" t="s">
        <v>3988</v>
      </c>
      <c r="C3696" t="s">
        <v>3</v>
      </c>
      <c r="D3696" t="s">
        <v>35</v>
      </c>
      <c r="E3696" t="s">
        <v>5</v>
      </c>
      <c r="F3696" t="s">
        <v>17</v>
      </c>
    </row>
    <row r="3697" spans="1:6" x14ac:dyDescent="0.25">
      <c r="A3697">
        <v>277734</v>
      </c>
      <c r="B3697" t="s">
        <v>3989</v>
      </c>
      <c r="C3697" t="s">
        <v>3</v>
      </c>
      <c r="D3697" t="s">
        <v>675</v>
      </c>
      <c r="E3697" t="s">
        <v>13</v>
      </c>
      <c r="F3697" t="s">
        <v>36</v>
      </c>
    </row>
    <row r="3698" spans="1:6" x14ac:dyDescent="0.25">
      <c r="A3698">
        <v>5645</v>
      </c>
      <c r="B3698" t="s">
        <v>3990</v>
      </c>
      <c r="C3698" t="s">
        <v>50</v>
      </c>
      <c r="D3698" t="s">
        <v>61</v>
      </c>
      <c r="E3698" t="s">
        <v>5</v>
      </c>
      <c r="F3698" t="s">
        <v>36</v>
      </c>
    </row>
    <row r="3699" spans="1:6" x14ac:dyDescent="0.25">
      <c r="A3699">
        <v>199931</v>
      </c>
      <c r="B3699" t="s">
        <v>3991</v>
      </c>
      <c r="C3699" t="s">
        <v>3</v>
      </c>
      <c r="D3699" t="s">
        <v>512</v>
      </c>
      <c r="E3699" t="s">
        <v>5</v>
      </c>
      <c r="F3699" t="s">
        <v>33</v>
      </c>
    </row>
    <row r="3700" spans="1:6" x14ac:dyDescent="0.25">
      <c r="A3700">
        <v>488</v>
      </c>
      <c r="B3700" t="s">
        <v>3992</v>
      </c>
      <c r="C3700" t="s">
        <v>3</v>
      </c>
      <c r="D3700" t="s">
        <v>159</v>
      </c>
      <c r="E3700" t="s">
        <v>5</v>
      </c>
      <c r="F3700" t="s">
        <v>160</v>
      </c>
    </row>
    <row r="3701" spans="1:6" x14ac:dyDescent="0.25">
      <c r="A3701">
        <v>253576</v>
      </c>
      <c r="B3701" t="s">
        <v>3993</v>
      </c>
      <c r="C3701" t="s">
        <v>3</v>
      </c>
      <c r="D3701" t="s">
        <v>2818</v>
      </c>
      <c r="E3701" t="s">
        <v>5</v>
      </c>
      <c r="F3701" t="s">
        <v>36</v>
      </c>
    </row>
    <row r="3702" spans="1:6" x14ac:dyDescent="0.25">
      <c r="A3702">
        <v>104943</v>
      </c>
      <c r="B3702" t="s">
        <v>3994</v>
      </c>
      <c r="C3702" t="s">
        <v>3</v>
      </c>
      <c r="D3702" t="s">
        <v>134</v>
      </c>
      <c r="E3702" t="s">
        <v>5</v>
      </c>
      <c r="F3702" t="s">
        <v>135</v>
      </c>
    </row>
    <row r="3703" spans="1:6" x14ac:dyDescent="0.25">
      <c r="A3703">
        <v>170849</v>
      </c>
      <c r="B3703" t="s">
        <v>3995</v>
      </c>
      <c r="C3703" t="s">
        <v>3</v>
      </c>
      <c r="D3703" t="s">
        <v>83</v>
      </c>
      <c r="E3703" t="s">
        <v>5</v>
      </c>
      <c r="F3703" t="s">
        <v>44</v>
      </c>
    </row>
    <row r="3704" spans="1:6" x14ac:dyDescent="0.25">
      <c r="A3704">
        <v>184848</v>
      </c>
      <c r="B3704" t="s">
        <v>3996</v>
      </c>
      <c r="C3704" t="s">
        <v>3</v>
      </c>
      <c r="D3704" t="s">
        <v>807</v>
      </c>
      <c r="E3704" t="s">
        <v>5</v>
      </c>
      <c r="F3704" t="s">
        <v>160</v>
      </c>
    </row>
    <row r="3705" spans="1:6" x14ac:dyDescent="0.25">
      <c r="A3705">
        <v>103113</v>
      </c>
      <c r="B3705" t="s">
        <v>3997</v>
      </c>
      <c r="C3705" t="s">
        <v>3</v>
      </c>
      <c r="D3705" t="s">
        <v>52</v>
      </c>
      <c r="E3705" t="s">
        <v>5</v>
      </c>
      <c r="F3705" t="s">
        <v>29</v>
      </c>
    </row>
    <row r="3706" spans="1:6" x14ac:dyDescent="0.25">
      <c r="A3706">
        <v>454406</v>
      </c>
      <c r="B3706" t="s">
        <v>3998</v>
      </c>
      <c r="C3706" t="s">
        <v>3</v>
      </c>
      <c r="D3706" t="s">
        <v>278</v>
      </c>
      <c r="E3706" t="s">
        <v>5</v>
      </c>
      <c r="F3706" t="s">
        <v>26</v>
      </c>
    </row>
    <row r="3707" spans="1:6" x14ac:dyDescent="0.25">
      <c r="A3707">
        <v>308744</v>
      </c>
      <c r="B3707" t="s">
        <v>3999</v>
      </c>
      <c r="C3707" t="s">
        <v>3</v>
      </c>
      <c r="D3707" t="s">
        <v>4</v>
      </c>
      <c r="E3707" t="s">
        <v>5</v>
      </c>
      <c r="F3707" t="s">
        <v>415</v>
      </c>
    </row>
    <row r="3708" spans="1:6" x14ac:dyDescent="0.25">
      <c r="A3708">
        <v>89946</v>
      </c>
      <c r="B3708" t="s">
        <v>4000</v>
      </c>
      <c r="C3708" t="s">
        <v>3</v>
      </c>
      <c r="D3708" t="s">
        <v>25</v>
      </c>
      <c r="E3708" t="s">
        <v>13</v>
      </c>
      <c r="F3708" t="s">
        <v>26</v>
      </c>
    </row>
    <row r="3709" spans="1:6" x14ac:dyDescent="0.25">
      <c r="A3709">
        <v>309986</v>
      </c>
      <c r="B3709" t="s">
        <v>4001</v>
      </c>
      <c r="C3709" t="s">
        <v>50</v>
      </c>
      <c r="D3709" t="s">
        <v>165</v>
      </c>
      <c r="E3709" t="s">
        <v>5</v>
      </c>
      <c r="F3709" t="s">
        <v>23</v>
      </c>
    </row>
    <row r="3710" spans="1:6" x14ac:dyDescent="0.25">
      <c r="A3710">
        <v>41333</v>
      </c>
      <c r="B3710" t="s">
        <v>4002</v>
      </c>
      <c r="C3710" t="s">
        <v>3</v>
      </c>
      <c r="D3710" t="s">
        <v>466</v>
      </c>
      <c r="E3710" t="s">
        <v>5</v>
      </c>
      <c r="F3710" t="s">
        <v>867</v>
      </c>
    </row>
    <row r="3711" spans="1:6" x14ac:dyDescent="0.25">
      <c r="A3711">
        <v>1461</v>
      </c>
      <c r="B3711" t="s">
        <v>4003</v>
      </c>
      <c r="C3711" t="s">
        <v>50</v>
      </c>
      <c r="D3711" t="s">
        <v>170</v>
      </c>
      <c r="E3711" t="s">
        <v>5</v>
      </c>
      <c r="F3711" t="s">
        <v>39</v>
      </c>
    </row>
    <row r="3712" spans="1:6" x14ac:dyDescent="0.25">
      <c r="A3712">
        <v>285839</v>
      </c>
      <c r="B3712" t="s">
        <v>4004</v>
      </c>
      <c r="C3712" t="s">
        <v>3</v>
      </c>
      <c r="D3712" t="s">
        <v>58</v>
      </c>
      <c r="E3712" t="s">
        <v>13</v>
      </c>
      <c r="F3712" t="s">
        <v>36</v>
      </c>
    </row>
    <row r="3713" spans="1:6" x14ac:dyDescent="0.25">
      <c r="A3713">
        <v>21641</v>
      </c>
      <c r="B3713" t="s">
        <v>4005</v>
      </c>
      <c r="C3713" t="s">
        <v>3</v>
      </c>
      <c r="D3713" t="s">
        <v>374</v>
      </c>
      <c r="E3713" t="s">
        <v>5</v>
      </c>
      <c r="F3713" t="s">
        <v>20</v>
      </c>
    </row>
    <row r="3714" spans="1:6" x14ac:dyDescent="0.25">
      <c r="A3714">
        <v>1779</v>
      </c>
      <c r="B3714" t="s">
        <v>4006</v>
      </c>
      <c r="C3714" t="s">
        <v>50</v>
      </c>
      <c r="D3714" t="s">
        <v>111</v>
      </c>
      <c r="E3714" t="s">
        <v>5</v>
      </c>
      <c r="F3714" t="s">
        <v>135</v>
      </c>
    </row>
    <row r="3715" spans="1:6" x14ac:dyDescent="0.25">
      <c r="A3715">
        <v>79339</v>
      </c>
      <c r="B3715" t="s">
        <v>4007</v>
      </c>
      <c r="C3715" t="s">
        <v>3</v>
      </c>
      <c r="D3715" t="s">
        <v>365</v>
      </c>
      <c r="E3715" t="s">
        <v>5</v>
      </c>
      <c r="F3715" t="s">
        <v>86</v>
      </c>
    </row>
    <row r="3716" spans="1:6" x14ac:dyDescent="0.25">
      <c r="A3716">
        <v>611132</v>
      </c>
      <c r="B3716" t="s">
        <v>4008</v>
      </c>
      <c r="C3716" t="s">
        <v>3</v>
      </c>
      <c r="D3716" t="s">
        <v>1246</v>
      </c>
      <c r="E3716" t="s">
        <v>5</v>
      </c>
      <c r="F3716" t="s">
        <v>242</v>
      </c>
    </row>
    <row r="3717" spans="1:6" x14ac:dyDescent="0.25">
      <c r="A3717">
        <v>244792</v>
      </c>
      <c r="B3717" t="s">
        <v>4009</v>
      </c>
      <c r="C3717" t="s">
        <v>3</v>
      </c>
      <c r="D3717" t="s">
        <v>515</v>
      </c>
      <c r="E3717" t="s">
        <v>5</v>
      </c>
      <c r="F3717" t="s">
        <v>36</v>
      </c>
    </row>
    <row r="3718" spans="1:6" x14ac:dyDescent="0.25">
      <c r="A3718">
        <v>446055</v>
      </c>
      <c r="B3718" t="s">
        <v>4010</v>
      </c>
      <c r="C3718" t="s">
        <v>3</v>
      </c>
      <c r="D3718" t="s">
        <v>52</v>
      </c>
      <c r="E3718" t="s">
        <v>5</v>
      </c>
      <c r="F3718" t="s">
        <v>29</v>
      </c>
    </row>
    <row r="3719" spans="1:6" x14ac:dyDescent="0.25">
      <c r="A3719">
        <v>133602</v>
      </c>
      <c r="B3719" t="s">
        <v>4011</v>
      </c>
      <c r="C3719" t="s">
        <v>3</v>
      </c>
      <c r="D3719" t="s">
        <v>147</v>
      </c>
      <c r="E3719" t="s">
        <v>13</v>
      </c>
      <c r="F3719" t="s">
        <v>72</v>
      </c>
    </row>
    <row r="3720" spans="1:6" x14ac:dyDescent="0.25">
      <c r="A3720">
        <v>69924</v>
      </c>
      <c r="B3720" t="s">
        <v>4012</v>
      </c>
      <c r="C3720" t="s">
        <v>91</v>
      </c>
      <c r="D3720" t="s">
        <v>461</v>
      </c>
      <c r="E3720" t="s">
        <v>13</v>
      </c>
      <c r="F3720" t="s">
        <v>10</v>
      </c>
    </row>
    <row r="3721" spans="1:6" x14ac:dyDescent="0.25">
      <c r="A3721">
        <v>184772</v>
      </c>
      <c r="B3721" t="s">
        <v>4013</v>
      </c>
      <c r="C3721" t="s">
        <v>3</v>
      </c>
      <c r="D3721" t="s">
        <v>19</v>
      </c>
      <c r="E3721" t="s">
        <v>5</v>
      </c>
      <c r="F3721" t="s">
        <v>14</v>
      </c>
    </row>
    <row r="3722" spans="1:6" x14ac:dyDescent="0.25">
      <c r="A3722">
        <v>80464</v>
      </c>
      <c r="B3722" t="s">
        <v>4014</v>
      </c>
      <c r="C3722" t="s">
        <v>3</v>
      </c>
      <c r="D3722" t="s">
        <v>234</v>
      </c>
      <c r="E3722" t="s">
        <v>13</v>
      </c>
      <c r="F3722" t="s">
        <v>59</v>
      </c>
    </row>
    <row r="3723" spans="1:6" x14ac:dyDescent="0.25">
      <c r="A3723">
        <v>112160</v>
      </c>
      <c r="B3723" t="s">
        <v>4015</v>
      </c>
      <c r="C3723" t="s">
        <v>91</v>
      </c>
      <c r="D3723" t="s">
        <v>492</v>
      </c>
      <c r="E3723" t="s">
        <v>13</v>
      </c>
      <c r="F3723" t="s">
        <v>39</v>
      </c>
    </row>
    <row r="3724" spans="1:6" x14ac:dyDescent="0.25">
      <c r="A3724">
        <v>78661</v>
      </c>
      <c r="B3724" t="s">
        <v>4016</v>
      </c>
      <c r="C3724" t="s">
        <v>3</v>
      </c>
      <c r="D3724" t="s">
        <v>399</v>
      </c>
      <c r="E3724" t="s">
        <v>5</v>
      </c>
      <c r="F3724" t="s">
        <v>72</v>
      </c>
    </row>
    <row r="3725" spans="1:6" x14ac:dyDescent="0.25">
      <c r="A3725">
        <v>106007</v>
      </c>
      <c r="B3725" t="s">
        <v>4017</v>
      </c>
      <c r="C3725" t="s">
        <v>3</v>
      </c>
      <c r="D3725" t="s">
        <v>278</v>
      </c>
      <c r="E3725" t="s">
        <v>5</v>
      </c>
      <c r="F3725" t="s">
        <v>26</v>
      </c>
    </row>
    <row r="3726" spans="1:6" x14ac:dyDescent="0.25">
      <c r="A3726">
        <v>184239</v>
      </c>
      <c r="B3726" t="s">
        <v>4018</v>
      </c>
      <c r="C3726" t="s">
        <v>3</v>
      </c>
      <c r="D3726" t="s">
        <v>19</v>
      </c>
      <c r="E3726" t="s">
        <v>5</v>
      </c>
      <c r="F3726" t="s">
        <v>20</v>
      </c>
    </row>
    <row r="3727" spans="1:6" x14ac:dyDescent="0.25">
      <c r="A3727">
        <v>37720</v>
      </c>
      <c r="B3727" t="s">
        <v>4019</v>
      </c>
      <c r="C3727" t="s">
        <v>3</v>
      </c>
      <c r="D3727" t="s">
        <v>97</v>
      </c>
      <c r="E3727" t="s">
        <v>5</v>
      </c>
      <c r="F3727" t="s">
        <v>98</v>
      </c>
    </row>
    <row r="3728" spans="1:6" x14ac:dyDescent="0.25">
      <c r="A3728">
        <v>244877</v>
      </c>
      <c r="B3728" t="s">
        <v>4020</v>
      </c>
      <c r="C3728" t="s">
        <v>3</v>
      </c>
      <c r="D3728" t="s">
        <v>515</v>
      </c>
      <c r="E3728" t="s">
        <v>5</v>
      </c>
      <c r="F3728" t="s">
        <v>36</v>
      </c>
    </row>
    <row r="3729" spans="1:6" x14ac:dyDescent="0.25">
      <c r="A3729">
        <v>455068</v>
      </c>
      <c r="B3729" t="s">
        <v>4021</v>
      </c>
      <c r="C3729" t="s">
        <v>3</v>
      </c>
      <c r="D3729" t="s">
        <v>28</v>
      </c>
      <c r="E3729" t="s">
        <v>5</v>
      </c>
      <c r="F3729" t="s">
        <v>29</v>
      </c>
    </row>
    <row r="3730" spans="1:6" x14ac:dyDescent="0.25">
      <c r="A3730">
        <v>750051</v>
      </c>
      <c r="B3730" t="s">
        <v>4022</v>
      </c>
      <c r="C3730" t="s">
        <v>3</v>
      </c>
      <c r="D3730" t="s">
        <v>105</v>
      </c>
      <c r="E3730" t="s">
        <v>13</v>
      </c>
      <c r="F3730" t="s">
        <v>106</v>
      </c>
    </row>
    <row r="3731" spans="1:6" x14ac:dyDescent="0.25">
      <c r="A3731">
        <v>7281</v>
      </c>
      <c r="B3731" t="s">
        <v>4023</v>
      </c>
      <c r="C3731" t="s">
        <v>3</v>
      </c>
      <c r="D3731" t="s">
        <v>12</v>
      </c>
      <c r="E3731" t="s">
        <v>5</v>
      </c>
      <c r="F3731" t="s">
        <v>23</v>
      </c>
    </row>
    <row r="3732" spans="1:6" x14ac:dyDescent="0.25">
      <c r="A3732">
        <v>22590</v>
      </c>
      <c r="B3732" t="s">
        <v>4024</v>
      </c>
      <c r="C3732" t="s">
        <v>50</v>
      </c>
      <c r="D3732" t="s">
        <v>145</v>
      </c>
      <c r="E3732" t="s">
        <v>5</v>
      </c>
      <c r="F3732" t="s">
        <v>33</v>
      </c>
    </row>
    <row r="3733" spans="1:6" x14ac:dyDescent="0.25">
      <c r="A3733">
        <v>260636</v>
      </c>
      <c r="B3733" t="s">
        <v>4025</v>
      </c>
      <c r="C3733" t="s">
        <v>3</v>
      </c>
      <c r="D3733" t="s">
        <v>245</v>
      </c>
      <c r="E3733" t="s">
        <v>5</v>
      </c>
      <c r="F3733" t="s">
        <v>36</v>
      </c>
    </row>
    <row r="3734" spans="1:6" x14ac:dyDescent="0.25">
      <c r="A3734">
        <v>1129</v>
      </c>
      <c r="B3734" t="s">
        <v>4026</v>
      </c>
      <c r="C3734" t="s">
        <v>3</v>
      </c>
      <c r="D3734" t="s">
        <v>159</v>
      </c>
      <c r="E3734" t="s">
        <v>5</v>
      </c>
      <c r="F3734" t="s">
        <v>160</v>
      </c>
    </row>
    <row r="3735" spans="1:6" x14ac:dyDescent="0.25">
      <c r="A3735">
        <v>2243</v>
      </c>
      <c r="B3735" t="s">
        <v>4027</v>
      </c>
      <c r="C3735" t="s">
        <v>3</v>
      </c>
      <c r="D3735" t="s">
        <v>111</v>
      </c>
      <c r="E3735" t="s">
        <v>5</v>
      </c>
      <c r="F3735" t="s">
        <v>132</v>
      </c>
    </row>
    <row r="3736" spans="1:6" x14ac:dyDescent="0.25">
      <c r="A3736">
        <v>56179</v>
      </c>
      <c r="B3736" t="s">
        <v>4028</v>
      </c>
      <c r="C3736" t="s">
        <v>3</v>
      </c>
      <c r="D3736" t="s">
        <v>100</v>
      </c>
      <c r="E3736" t="s">
        <v>5</v>
      </c>
      <c r="F3736" t="s">
        <v>17</v>
      </c>
    </row>
    <row r="3737" spans="1:6" x14ac:dyDescent="0.25">
      <c r="A3737">
        <v>288443</v>
      </c>
      <c r="B3737" t="s">
        <v>4029</v>
      </c>
      <c r="C3737" t="s">
        <v>3</v>
      </c>
      <c r="D3737" t="s">
        <v>68</v>
      </c>
      <c r="E3737" t="s">
        <v>5</v>
      </c>
      <c r="F3737" t="s">
        <v>69</v>
      </c>
    </row>
    <row r="3738" spans="1:6" x14ac:dyDescent="0.25">
      <c r="A3738">
        <v>56324</v>
      </c>
      <c r="B3738" t="s">
        <v>4030</v>
      </c>
      <c r="C3738" t="s">
        <v>3</v>
      </c>
      <c r="D3738" t="s">
        <v>35</v>
      </c>
      <c r="E3738" t="s">
        <v>5</v>
      </c>
      <c r="F3738" t="s">
        <v>17</v>
      </c>
    </row>
    <row r="3739" spans="1:6" x14ac:dyDescent="0.25">
      <c r="A3739">
        <v>268854</v>
      </c>
      <c r="B3739" t="s">
        <v>4031</v>
      </c>
      <c r="C3739" t="s">
        <v>50</v>
      </c>
      <c r="D3739" t="s">
        <v>165</v>
      </c>
      <c r="E3739" t="s">
        <v>5</v>
      </c>
      <c r="F3739" t="s">
        <v>23</v>
      </c>
    </row>
    <row r="3740" spans="1:6" x14ac:dyDescent="0.25">
      <c r="A3740">
        <v>267661</v>
      </c>
      <c r="B3740" t="s">
        <v>4032</v>
      </c>
      <c r="C3740" t="s">
        <v>3</v>
      </c>
      <c r="D3740" t="s">
        <v>262</v>
      </c>
      <c r="E3740" t="s">
        <v>5</v>
      </c>
      <c r="F3740" t="s">
        <v>26</v>
      </c>
    </row>
    <row r="3741" spans="1:6" x14ac:dyDescent="0.25">
      <c r="A3741">
        <v>327006</v>
      </c>
      <c r="B3741" t="s">
        <v>4033</v>
      </c>
      <c r="C3741" t="s">
        <v>3</v>
      </c>
      <c r="D3741" t="s">
        <v>52</v>
      </c>
      <c r="E3741" t="s">
        <v>5</v>
      </c>
      <c r="F3741" t="s">
        <v>29</v>
      </c>
    </row>
    <row r="3742" spans="1:6" x14ac:dyDescent="0.25">
      <c r="A3742">
        <v>131498</v>
      </c>
      <c r="B3742" t="s">
        <v>4034</v>
      </c>
      <c r="C3742" t="s">
        <v>3</v>
      </c>
      <c r="D3742" t="s">
        <v>504</v>
      </c>
      <c r="E3742" t="s">
        <v>5</v>
      </c>
      <c r="F3742" t="s">
        <v>242</v>
      </c>
    </row>
    <row r="3743" spans="1:6" x14ac:dyDescent="0.25">
      <c r="A3743">
        <v>41695</v>
      </c>
      <c r="B3743" t="s">
        <v>4035</v>
      </c>
      <c r="C3743" t="s">
        <v>91</v>
      </c>
      <c r="D3743" t="s">
        <v>466</v>
      </c>
      <c r="E3743" t="s">
        <v>5</v>
      </c>
      <c r="F3743" t="s">
        <v>39</v>
      </c>
    </row>
    <row r="3744" spans="1:6" x14ac:dyDescent="0.25">
      <c r="A3744">
        <v>455419</v>
      </c>
      <c r="B3744" t="s">
        <v>4036</v>
      </c>
      <c r="C3744" t="s">
        <v>3</v>
      </c>
      <c r="D3744" t="s">
        <v>81</v>
      </c>
      <c r="E3744" t="s">
        <v>5</v>
      </c>
      <c r="F3744" t="s">
        <v>44</v>
      </c>
    </row>
    <row r="3745" spans="1:6" x14ac:dyDescent="0.25">
      <c r="A3745">
        <v>617264</v>
      </c>
      <c r="B3745" t="s">
        <v>4037</v>
      </c>
      <c r="C3745" t="s">
        <v>3</v>
      </c>
      <c r="D3745" t="s">
        <v>145</v>
      </c>
      <c r="E3745" t="s">
        <v>13</v>
      </c>
      <c r="F3745" t="s">
        <v>33</v>
      </c>
    </row>
    <row r="3746" spans="1:6" x14ac:dyDescent="0.25">
      <c r="A3746">
        <v>104438</v>
      </c>
      <c r="B3746" t="s">
        <v>4038</v>
      </c>
      <c r="C3746" t="s">
        <v>3</v>
      </c>
      <c r="D3746" t="s">
        <v>52</v>
      </c>
      <c r="E3746" t="s">
        <v>13</v>
      </c>
      <c r="F3746" t="s">
        <v>29</v>
      </c>
    </row>
    <row r="3747" spans="1:6" x14ac:dyDescent="0.25">
      <c r="A3747">
        <v>286671</v>
      </c>
      <c r="B3747" t="s">
        <v>4039</v>
      </c>
      <c r="C3747" t="s">
        <v>3</v>
      </c>
      <c r="D3747" t="s">
        <v>180</v>
      </c>
      <c r="E3747" t="s">
        <v>5</v>
      </c>
      <c r="F3747" t="s">
        <v>36</v>
      </c>
    </row>
    <row r="3748" spans="1:6" x14ac:dyDescent="0.25">
      <c r="A3748">
        <v>139158</v>
      </c>
      <c r="B3748" t="s">
        <v>4040</v>
      </c>
      <c r="C3748" t="s">
        <v>3</v>
      </c>
      <c r="D3748" t="s">
        <v>336</v>
      </c>
      <c r="E3748" t="s">
        <v>5</v>
      </c>
      <c r="F3748" t="s">
        <v>14</v>
      </c>
    </row>
    <row r="3749" spans="1:6" x14ac:dyDescent="0.25">
      <c r="A3749">
        <v>116398</v>
      </c>
      <c r="B3749" t="s">
        <v>4041</v>
      </c>
      <c r="C3749" t="s">
        <v>3</v>
      </c>
      <c r="D3749" t="s">
        <v>140</v>
      </c>
      <c r="E3749" t="s">
        <v>5</v>
      </c>
      <c r="F3749" t="s">
        <v>36</v>
      </c>
    </row>
    <row r="3750" spans="1:6" x14ac:dyDescent="0.25">
      <c r="A3750">
        <v>41381</v>
      </c>
      <c r="B3750" t="s">
        <v>4042</v>
      </c>
      <c r="C3750" t="s">
        <v>3</v>
      </c>
      <c r="D3750" t="s">
        <v>466</v>
      </c>
      <c r="E3750" t="s">
        <v>13</v>
      </c>
      <c r="F3750" t="s">
        <v>36</v>
      </c>
    </row>
    <row r="3751" spans="1:6" x14ac:dyDescent="0.25">
      <c r="A3751">
        <v>90648</v>
      </c>
      <c r="B3751" t="s">
        <v>4043</v>
      </c>
      <c r="C3751" t="s">
        <v>3</v>
      </c>
      <c r="D3751" t="s">
        <v>450</v>
      </c>
      <c r="E3751" t="s">
        <v>5</v>
      </c>
      <c r="F3751" t="s">
        <v>59</v>
      </c>
    </row>
    <row r="3752" spans="1:6" x14ac:dyDescent="0.25">
      <c r="A3752">
        <v>196041</v>
      </c>
      <c r="B3752" t="s">
        <v>4044</v>
      </c>
      <c r="C3752" t="s">
        <v>3</v>
      </c>
      <c r="D3752" t="s">
        <v>333</v>
      </c>
      <c r="E3752" t="s">
        <v>5</v>
      </c>
      <c r="F3752" t="s">
        <v>1516</v>
      </c>
    </row>
    <row r="3753" spans="1:6" x14ac:dyDescent="0.25">
      <c r="A3753">
        <v>337389</v>
      </c>
      <c r="B3753" t="s">
        <v>4045</v>
      </c>
      <c r="C3753" t="s">
        <v>3</v>
      </c>
      <c r="D3753" t="s">
        <v>68</v>
      </c>
      <c r="E3753" t="s">
        <v>5</v>
      </c>
      <c r="F3753" t="s">
        <v>69</v>
      </c>
    </row>
    <row r="3754" spans="1:6" x14ac:dyDescent="0.25">
      <c r="A3754">
        <v>449916</v>
      </c>
      <c r="B3754" t="s">
        <v>4046</v>
      </c>
      <c r="C3754" t="s">
        <v>3</v>
      </c>
      <c r="D3754" t="s">
        <v>12</v>
      </c>
      <c r="E3754" t="s">
        <v>13</v>
      </c>
      <c r="F3754" t="s">
        <v>23</v>
      </c>
    </row>
    <row r="3755" spans="1:6" x14ac:dyDescent="0.25">
      <c r="A3755">
        <v>65797</v>
      </c>
      <c r="B3755" t="s">
        <v>4047</v>
      </c>
      <c r="C3755" t="s">
        <v>3</v>
      </c>
      <c r="D3755" t="s">
        <v>782</v>
      </c>
      <c r="E3755" t="s">
        <v>5</v>
      </c>
      <c r="F3755" t="s">
        <v>291</v>
      </c>
    </row>
    <row r="3756" spans="1:6" x14ac:dyDescent="0.25">
      <c r="A3756">
        <v>56341</v>
      </c>
      <c r="B3756" t="s">
        <v>4048</v>
      </c>
      <c r="C3756" t="s">
        <v>3</v>
      </c>
      <c r="D3756" t="s">
        <v>35</v>
      </c>
      <c r="E3756" t="s">
        <v>5</v>
      </c>
      <c r="F3756" t="s">
        <v>14</v>
      </c>
    </row>
    <row r="3757" spans="1:6" x14ac:dyDescent="0.25">
      <c r="A3757">
        <v>78354</v>
      </c>
      <c r="B3757" t="s">
        <v>4049</v>
      </c>
      <c r="C3757" t="s">
        <v>8</v>
      </c>
      <c r="D3757" t="s">
        <v>65</v>
      </c>
      <c r="E3757" t="s">
        <v>5</v>
      </c>
      <c r="F3757" t="s">
        <v>98</v>
      </c>
    </row>
    <row r="3758" spans="1:6" x14ac:dyDescent="0.25">
      <c r="A3758">
        <v>223436</v>
      </c>
      <c r="B3758" t="s">
        <v>4050</v>
      </c>
      <c r="C3758" t="s">
        <v>50</v>
      </c>
      <c r="D3758" t="s">
        <v>41</v>
      </c>
      <c r="E3758" t="s">
        <v>5</v>
      </c>
      <c r="F3758" t="s">
        <v>36</v>
      </c>
    </row>
    <row r="3759" spans="1:6" x14ac:dyDescent="0.25">
      <c r="A3759">
        <v>24379</v>
      </c>
      <c r="B3759" t="s">
        <v>4051</v>
      </c>
      <c r="C3759" t="s">
        <v>3</v>
      </c>
      <c r="D3759" t="s">
        <v>625</v>
      </c>
      <c r="E3759" t="s">
        <v>13</v>
      </c>
      <c r="F3759" t="s">
        <v>291</v>
      </c>
    </row>
    <row r="3760" spans="1:6" x14ac:dyDescent="0.25">
      <c r="A3760">
        <v>6749</v>
      </c>
      <c r="B3760" t="s">
        <v>4052</v>
      </c>
      <c r="C3760" t="s">
        <v>3</v>
      </c>
      <c r="D3760" t="s">
        <v>12</v>
      </c>
      <c r="E3760" t="s">
        <v>5</v>
      </c>
      <c r="F3760" t="s">
        <v>14</v>
      </c>
    </row>
    <row r="3761" spans="1:6" x14ac:dyDescent="0.25">
      <c r="A3761">
        <v>5781</v>
      </c>
      <c r="B3761" t="s">
        <v>4053</v>
      </c>
      <c r="C3761" t="s">
        <v>3</v>
      </c>
      <c r="D3761" t="s">
        <v>61</v>
      </c>
      <c r="E3761" t="s">
        <v>5</v>
      </c>
      <c r="F3761" t="s">
        <v>14</v>
      </c>
    </row>
    <row r="3762" spans="1:6" x14ac:dyDescent="0.25">
      <c r="A3762">
        <v>285273</v>
      </c>
      <c r="B3762" t="s">
        <v>4054</v>
      </c>
      <c r="C3762" t="s">
        <v>3</v>
      </c>
      <c r="D3762" t="s">
        <v>128</v>
      </c>
      <c r="E3762" t="s">
        <v>5</v>
      </c>
      <c r="F3762" t="s">
        <v>98</v>
      </c>
    </row>
    <row r="3763" spans="1:6" x14ac:dyDescent="0.25">
      <c r="A3763">
        <v>334896</v>
      </c>
      <c r="B3763" t="s">
        <v>4055</v>
      </c>
      <c r="C3763" t="s">
        <v>3</v>
      </c>
      <c r="D3763" t="s">
        <v>52</v>
      </c>
      <c r="E3763" t="s">
        <v>5</v>
      </c>
      <c r="F3763" t="s">
        <v>29</v>
      </c>
    </row>
    <row r="3764" spans="1:6" x14ac:dyDescent="0.25">
      <c r="A3764">
        <v>94683</v>
      </c>
      <c r="B3764" t="s">
        <v>4056</v>
      </c>
      <c r="C3764" t="s">
        <v>3</v>
      </c>
      <c r="D3764" t="s">
        <v>968</v>
      </c>
      <c r="E3764" t="s">
        <v>13</v>
      </c>
      <c r="F3764" t="s">
        <v>14</v>
      </c>
    </row>
    <row r="3765" spans="1:6" x14ac:dyDescent="0.25">
      <c r="A3765">
        <v>248832</v>
      </c>
      <c r="B3765" t="s">
        <v>4057</v>
      </c>
      <c r="C3765" t="s">
        <v>3</v>
      </c>
      <c r="D3765" t="s">
        <v>643</v>
      </c>
      <c r="E3765" t="s">
        <v>5</v>
      </c>
      <c r="F3765" t="s">
        <v>14</v>
      </c>
    </row>
    <row r="3766" spans="1:6" x14ac:dyDescent="0.25">
      <c r="A3766">
        <v>21841</v>
      </c>
      <c r="B3766" t="s">
        <v>4058</v>
      </c>
      <c r="C3766" t="s">
        <v>3</v>
      </c>
      <c r="D3766" t="s">
        <v>374</v>
      </c>
      <c r="E3766" t="s">
        <v>5</v>
      </c>
      <c r="F3766" t="s">
        <v>20</v>
      </c>
    </row>
    <row r="3767" spans="1:6" x14ac:dyDescent="0.25">
      <c r="A3767">
        <v>57733</v>
      </c>
      <c r="B3767" t="s">
        <v>4059</v>
      </c>
      <c r="C3767" t="s">
        <v>3</v>
      </c>
      <c r="D3767" t="s">
        <v>105</v>
      </c>
      <c r="E3767" t="s">
        <v>5</v>
      </c>
      <c r="F3767" t="s">
        <v>106</v>
      </c>
    </row>
    <row r="3768" spans="1:6" x14ac:dyDescent="0.25">
      <c r="A3768">
        <v>260388</v>
      </c>
      <c r="B3768" t="s">
        <v>4060</v>
      </c>
      <c r="C3768" t="s">
        <v>3</v>
      </c>
      <c r="D3768" t="s">
        <v>245</v>
      </c>
      <c r="E3768" t="s">
        <v>5</v>
      </c>
      <c r="F3768" t="s">
        <v>17</v>
      </c>
    </row>
    <row r="3769" spans="1:6" x14ac:dyDescent="0.25">
      <c r="A3769">
        <v>78930</v>
      </c>
      <c r="B3769" t="s">
        <v>4061</v>
      </c>
      <c r="C3769" t="s">
        <v>3</v>
      </c>
      <c r="D3769" t="s">
        <v>365</v>
      </c>
      <c r="E3769" t="s">
        <v>13</v>
      </c>
      <c r="F3769" t="s">
        <v>86</v>
      </c>
    </row>
    <row r="3770" spans="1:6" x14ac:dyDescent="0.25">
      <c r="A3770">
        <v>134780</v>
      </c>
      <c r="B3770" t="s">
        <v>4062</v>
      </c>
      <c r="C3770" t="s">
        <v>3</v>
      </c>
      <c r="D3770" t="s">
        <v>88</v>
      </c>
      <c r="E3770" t="s">
        <v>5</v>
      </c>
      <c r="F3770" t="s">
        <v>14</v>
      </c>
    </row>
    <row r="3771" spans="1:6" x14ac:dyDescent="0.25">
      <c r="A3771">
        <v>118282</v>
      </c>
      <c r="B3771" t="s">
        <v>4063</v>
      </c>
      <c r="C3771" t="s">
        <v>91</v>
      </c>
      <c r="D3771" t="s">
        <v>479</v>
      </c>
      <c r="E3771" t="s">
        <v>13</v>
      </c>
      <c r="F3771" t="s">
        <v>480</v>
      </c>
    </row>
    <row r="3772" spans="1:6" x14ac:dyDescent="0.25">
      <c r="A3772">
        <v>130164</v>
      </c>
      <c r="B3772" t="s">
        <v>4064</v>
      </c>
      <c r="C3772" t="s">
        <v>91</v>
      </c>
      <c r="D3772" t="s">
        <v>406</v>
      </c>
      <c r="E3772" t="s">
        <v>5</v>
      </c>
      <c r="F3772" t="s">
        <v>72</v>
      </c>
    </row>
    <row r="3773" spans="1:6" x14ac:dyDescent="0.25">
      <c r="A3773">
        <v>198556</v>
      </c>
      <c r="B3773" t="s">
        <v>4065</v>
      </c>
      <c r="C3773" t="s">
        <v>3</v>
      </c>
      <c r="D3773" t="s">
        <v>724</v>
      </c>
      <c r="E3773" t="s">
        <v>13</v>
      </c>
      <c r="F3773" t="s">
        <v>725</v>
      </c>
    </row>
    <row r="3774" spans="1:6" x14ac:dyDescent="0.25">
      <c r="A3774">
        <v>24615</v>
      </c>
      <c r="B3774" t="s">
        <v>4066</v>
      </c>
      <c r="C3774" t="s">
        <v>3</v>
      </c>
      <c r="D3774" t="s">
        <v>625</v>
      </c>
      <c r="E3774" t="s">
        <v>5</v>
      </c>
      <c r="F3774" t="s">
        <v>291</v>
      </c>
    </row>
    <row r="3775" spans="1:6" x14ac:dyDescent="0.25">
      <c r="A3775">
        <v>77233</v>
      </c>
      <c r="B3775" t="s">
        <v>4067</v>
      </c>
      <c r="C3775" t="s">
        <v>3</v>
      </c>
      <c r="D3775" t="s">
        <v>286</v>
      </c>
      <c r="E3775" t="s">
        <v>5</v>
      </c>
      <c r="F3775" t="s">
        <v>36</v>
      </c>
    </row>
    <row r="3776" spans="1:6" x14ac:dyDescent="0.25">
      <c r="A3776">
        <v>131549</v>
      </c>
      <c r="B3776" t="s">
        <v>4068</v>
      </c>
      <c r="C3776" t="s">
        <v>3</v>
      </c>
      <c r="D3776" t="s">
        <v>504</v>
      </c>
      <c r="E3776" t="s">
        <v>5</v>
      </c>
      <c r="F3776" t="s">
        <v>242</v>
      </c>
    </row>
    <row r="3777" spans="1:6" x14ac:dyDescent="0.25">
      <c r="A3777">
        <v>341507</v>
      </c>
      <c r="B3777" t="s">
        <v>4069</v>
      </c>
      <c r="C3777" t="s">
        <v>3</v>
      </c>
      <c r="D3777" t="s">
        <v>28</v>
      </c>
      <c r="E3777" t="s">
        <v>13</v>
      </c>
      <c r="F3777" t="s">
        <v>29</v>
      </c>
    </row>
    <row r="3778" spans="1:6" x14ac:dyDescent="0.25">
      <c r="A3778">
        <v>23695</v>
      </c>
      <c r="B3778" t="s">
        <v>4070</v>
      </c>
      <c r="C3778" t="s">
        <v>3</v>
      </c>
      <c r="D3778" t="s">
        <v>16</v>
      </c>
      <c r="E3778" t="s">
        <v>13</v>
      </c>
      <c r="F3778" t="s">
        <v>17</v>
      </c>
    </row>
    <row r="3779" spans="1:6" x14ac:dyDescent="0.25">
      <c r="A3779">
        <v>182001</v>
      </c>
      <c r="B3779" t="s">
        <v>4071</v>
      </c>
      <c r="C3779" t="s">
        <v>3</v>
      </c>
      <c r="D3779" t="s">
        <v>1370</v>
      </c>
      <c r="E3779" t="s">
        <v>5</v>
      </c>
      <c r="F3779" t="s">
        <v>337</v>
      </c>
    </row>
    <row r="3780" spans="1:6" x14ac:dyDescent="0.25">
      <c r="A3780">
        <v>115054</v>
      </c>
      <c r="B3780" t="s">
        <v>4072</v>
      </c>
      <c r="C3780" t="s">
        <v>3</v>
      </c>
      <c r="D3780" t="s">
        <v>276</v>
      </c>
      <c r="E3780" t="s">
        <v>5</v>
      </c>
      <c r="F3780" t="s">
        <v>86</v>
      </c>
    </row>
    <row r="3781" spans="1:6" x14ac:dyDescent="0.25">
      <c r="A3781">
        <v>324753</v>
      </c>
      <c r="B3781" t="s">
        <v>4073</v>
      </c>
      <c r="C3781" t="s">
        <v>3</v>
      </c>
      <c r="D3781" t="s">
        <v>170</v>
      </c>
      <c r="E3781" t="s">
        <v>5</v>
      </c>
      <c r="F3781" t="s">
        <v>39</v>
      </c>
    </row>
    <row r="3782" spans="1:6" x14ac:dyDescent="0.25">
      <c r="A3782">
        <v>139077</v>
      </c>
      <c r="B3782" t="s">
        <v>4074</v>
      </c>
      <c r="C3782" t="s">
        <v>3</v>
      </c>
      <c r="D3782" t="s">
        <v>336</v>
      </c>
      <c r="E3782" t="s">
        <v>13</v>
      </c>
      <c r="F3782" t="s">
        <v>36</v>
      </c>
    </row>
    <row r="3783" spans="1:6" x14ac:dyDescent="0.25">
      <c r="A3783">
        <v>184201</v>
      </c>
      <c r="B3783" t="s">
        <v>4075</v>
      </c>
      <c r="C3783" t="s">
        <v>370</v>
      </c>
      <c r="D3783" t="s">
        <v>19</v>
      </c>
      <c r="E3783" t="s">
        <v>5</v>
      </c>
      <c r="F3783" t="s">
        <v>20</v>
      </c>
    </row>
    <row r="3784" spans="1:6" x14ac:dyDescent="0.25">
      <c r="A3784">
        <v>285362</v>
      </c>
      <c r="B3784" t="s">
        <v>4076</v>
      </c>
      <c r="C3784" t="s">
        <v>3</v>
      </c>
      <c r="D3784" t="s">
        <v>128</v>
      </c>
      <c r="E3784" t="s">
        <v>5</v>
      </c>
      <c r="F3784" t="s">
        <v>98</v>
      </c>
    </row>
    <row r="3785" spans="1:6" x14ac:dyDescent="0.25">
      <c r="A3785">
        <v>89088</v>
      </c>
      <c r="B3785" t="s">
        <v>4077</v>
      </c>
      <c r="C3785" t="s">
        <v>3</v>
      </c>
      <c r="D3785" t="s">
        <v>421</v>
      </c>
      <c r="E3785" t="s">
        <v>13</v>
      </c>
      <c r="F3785" t="s">
        <v>14</v>
      </c>
    </row>
    <row r="3786" spans="1:6" x14ac:dyDescent="0.25">
      <c r="A3786">
        <v>286674</v>
      </c>
      <c r="B3786" t="s">
        <v>4078</v>
      </c>
      <c r="C3786" t="s">
        <v>3</v>
      </c>
      <c r="D3786" t="s">
        <v>180</v>
      </c>
      <c r="E3786" t="s">
        <v>5</v>
      </c>
      <c r="F3786" t="s">
        <v>382</v>
      </c>
    </row>
    <row r="3787" spans="1:6" x14ac:dyDescent="0.25">
      <c r="A3787">
        <v>295397</v>
      </c>
      <c r="B3787" t="s">
        <v>4079</v>
      </c>
      <c r="C3787" t="s">
        <v>3</v>
      </c>
      <c r="D3787" t="s">
        <v>4080</v>
      </c>
      <c r="E3787" t="s">
        <v>13</v>
      </c>
      <c r="F3787" t="s">
        <v>36</v>
      </c>
    </row>
    <row r="3788" spans="1:6" x14ac:dyDescent="0.25">
      <c r="A3788">
        <v>251382</v>
      </c>
      <c r="B3788" t="s">
        <v>4081</v>
      </c>
      <c r="C3788" t="s">
        <v>3</v>
      </c>
      <c r="D3788" t="s">
        <v>81</v>
      </c>
      <c r="E3788" t="s">
        <v>5</v>
      </c>
      <c r="F3788" t="s">
        <v>44</v>
      </c>
    </row>
    <row r="3789" spans="1:6" x14ac:dyDescent="0.25">
      <c r="A3789">
        <v>270717</v>
      </c>
      <c r="B3789" t="s">
        <v>4082</v>
      </c>
      <c r="C3789" t="s">
        <v>50</v>
      </c>
      <c r="D3789" t="s">
        <v>114</v>
      </c>
      <c r="E3789" t="s">
        <v>5</v>
      </c>
      <c r="F3789" t="s">
        <v>89</v>
      </c>
    </row>
    <row r="3790" spans="1:6" x14ac:dyDescent="0.25">
      <c r="A3790">
        <v>247916</v>
      </c>
      <c r="B3790" t="s">
        <v>4083</v>
      </c>
      <c r="C3790" t="s">
        <v>50</v>
      </c>
      <c r="D3790" t="s">
        <v>46</v>
      </c>
      <c r="E3790" t="s">
        <v>5</v>
      </c>
      <c r="F3790" t="s">
        <v>109</v>
      </c>
    </row>
    <row r="3791" spans="1:6" x14ac:dyDescent="0.25">
      <c r="A3791">
        <v>114969</v>
      </c>
      <c r="B3791" t="s">
        <v>4084</v>
      </c>
      <c r="C3791" t="s">
        <v>3</v>
      </c>
      <c r="D3791" t="s">
        <v>276</v>
      </c>
      <c r="E3791" t="s">
        <v>5</v>
      </c>
      <c r="F3791" t="s">
        <v>10</v>
      </c>
    </row>
    <row r="3792" spans="1:6" x14ac:dyDescent="0.25">
      <c r="A3792">
        <v>130203</v>
      </c>
      <c r="B3792" t="s">
        <v>4085</v>
      </c>
      <c r="C3792" t="s">
        <v>3</v>
      </c>
      <c r="D3792" t="s">
        <v>406</v>
      </c>
      <c r="E3792" t="s">
        <v>5</v>
      </c>
      <c r="F3792" t="s">
        <v>72</v>
      </c>
    </row>
    <row r="3793" spans="1:6" x14ac:dyDescent="0.25">
      <c r="A3793">
        <v>286252</v>
      </c>
      <c r="B3793" t="s">
        <v>4086</v>
      </c>
      <c r="C3793" t="s">
        <v>91</v>
      </c>
      <c r="D3793" t="s">
        <v>180</v>
      </c>
      <c r="E3793" t="s">
        <v>13</v>
      </c>
      <c r="F3793" t="s">
        <v>10</v>
      </c>
    </row>
    <row r="3794" spans="1:6" x14ac:dyDescent="0.25">
      <c r="A3794">
        <v>57887</v>
      </c>
      <c r="B3794" t="s">
        <v>4087</v>
      </c>
      <c r="C3794" t="s">
        <v>3</v>
      </c>
      <c r="D3794" t="s">
        <v>105</v>
      </c>
      <c r="E3794" t="s">
        <v>5</v>
      </c>
      <c r="F3794" t="s">
        <v>10</v>
      </c>
    </row>
    <row r="3795" spans="1:6" x14ac:dyDescent="0.25">
      <c r="A3795">
        <v>338683</v>
      </c>
      <c r="B3795" t="s">
        <v>4088</v>
      </c>
      <c r="C3795" t="s">
        <v>3</v>
      </c>
      <c r="D3795" t="s">
        <v>223</v>
      </c>
      <c r="E3795" t="s">
        <v>5</v>
      </c>
      <c r="F3795" t="s">
        <v>98</v>
      </c>
    </row>
    <row r="3796" spans="1:6" x14ac:dyDescent="0.25">
      <c r="A3796">
        <v>157085</v>
      </c>
      <c r="B3796" t="s">
        <v>4089</v>
      </c>
      <c r="C3796" t="s">
        <v>3</v>
      </c>
      <c r="D3796" t="s">
        <v>92</v>
      </c>
      <c r="E3796" t="s">
        <v>5</v>
      </c>
      <c r="F3796" t="s">
        <v>17</v>
      </c>
    </row>
    <row r="3797" spans="1:6" x14ac:dyDescent="0.25">
      <c r="A3797">
        <v>223770</v>
      </c>
      <c r="B3797" t="s">
        <v>4090</v>
      </c>
      <c r="C3797" t="s">
        <v>3</v>
      </c>
      <c r="D3797" t="s">
        <v>41</v>
      </c>
      <c r="E3797" t="s">
        <v>5</v>
      </c>
      <c r="F3797" t="s">
        <v>135</v>
      </c>
    </row>
    <row r="3798" spans="1:6" x14ac:dyDescent="0.25">
      <c r="A3798">
        <v>752545</v>
      </c>
      <c r="B3798" t="s">
        <v>4091</v>
      </c>
      <c r="C3798" t="s">
        <v>91</v>
      </c>
      <c r="D3798" t="s">
        <v>384</v>
      </c>
      <c r="E3798" t="s">
        <v>13</v>
      </c>
      <c r="F3798" t="s">
        <v>36</v>
      </c>
    </row>
    <row r="3799" spans="1:6" x14ac:dyDescent="0.25">
      <c r="A3799">
        <v>270229</v>
      </c>
      <c r="B3799" t="s">
        <v>4092</v>
      </c>
      <c r="C3799" t="s">
        <v>3</v>
      </c>
      <c r="D3799" t="s">
        <v>988</v>
      </c>
      <c r="E3799" t="s">
        <v>13</v>
      </c>
      <c r="F3799" t="s">
        <v>160</v>
      </c>
    </row>
    <row r="3800" spans="1:6" x14ac:dyDescent="0.25">
      <c r="A3800">
        <v>55663</v>
      </c>
      <c r="B3800" t="s">
        <v>4093</v>
      </c>
      <c r="C3800" t="s">
        <v>3</v>
      </c>
      <c r="D3800" t="s">
        <v>100</v>
      </c>
      <c r="E3800" t="s">
        <v>5</v>
      </c>
      <c r="F3800" t="s">
        <v>23</v>
      </c>
    </row>
    <row r="3801" spans="1:6" x14ac:dyDescent="0.25">
      <c r="A3801">
        <v>198815</v>
      </c>
      <c r="B3801" t="s">
        <v>4094</v>
      </c>
      <c r="C3801" t="s">
        <v>3</v>
      </c>
      <c r="D3801" t="s">
        <v>403</v>
      </c>
      <c r="E3801" t="s">
        <v>5</v>
      </c>
      <c r="F3801" t="s">
        <v>480</v>
      </c>
    </row>
    <row r="3802" spans="1:6" x14ac:dyDescent="0.25">
      <c r="A3802">
        <v>287061</v>
      </c>
      <c r="B3802" t="s">
        <v>4095</v>
      </c>
      <c r="C3802" t="s">
        <v>3</v>
      </c>
      <c r="D3802" t="s">
        <v>180</v>
      </c>
      <c r="E3802" t="s">
        <v>13</v>
      </c>
      <c r="F3802" t="s">
        <v>182</v>
      </c>
    </row>
    <row r="3803" spans="1:6" x14ac:dyDescent="0.25">
      <c r="A3803">
        <v>65137</v>
      </c>
      <c r="B3803" t="s">
        <v>4096</v>
      </c>
      <c r="C3803" t="s">
        <v>3</v>
      </c>
      <c r="D3803" t="s">
        <v>782</v>
      </c>
      <c r="E3803" t="s">
        <v>5</v>
      </c>
      <c r="F3803" t="s">
        <v>291</v>
      </c>
    </row>
    <row r="3804" spans="1:6" x14ac:dyDescent="0.25">
      <c r="A3804">
        <v>130132</v>
      </c>
      <c r="B3804" t="s">
        <v>4097</v>
      </c>
      <c r="C3804" t="s">
        <v>91</v>
      </c>
      <c r="D3804" t="s">
        <v>406</v>
      </c>
      <c r="E3804" t="s">
        <v>13</v>
      </c>
      <c r="F3804" t="s">
        <v>72</v>
      </c>
    </row>
    <row r="3805" spans="1:6" x14ac:dyDescent="0.25">
      <c r="A3805">
        <v>42075</v>
      </c>
      <c r="B3805" t="s">
        <v>4098</v>
      </c>
      <c r="C3805" t="s">
        <v>3</v>
      </c>
      <c r="D3805" t="s">
        <v>168</v>
      </c>
      <c r="E3805" t="s">
        <v>5</v>
      </c>
      <c r="F3805" t="s">
        <v>59</v>
      </c>
    </row>
    <row r="3806" spans="1:6" x14ac:dyDescent="0.25">
      <c r="A3806">
        <v>216198</v>
      </c>
      <c r="B3806" t="s">
        <v>4099</v>
      </c>
      <c r="C3806" t="s">
        <v>459</v>
      </c>
      <c r="D3806" t="s">
        <v>162</v>
      </c>
      <c r="E3806" t="s">
        <v>13</v>
      </c>
      <c r="F3806" t="s">
        <v>98</v>
      </c>
    </row>
    <row r="3807" spans="1:6" x14ac:dyDescent="0.25">
      <c r="A3807">
        <v>301128</v>
      </c>
      <c r="B3807" t="s">
        <v>4100</v>
      </c>
      <c r="C3807" t="s">
        <v>3</v>
      </c>
      <c r="D3807" t="s">
        <v>191</v>
      </c>
      <c r="E3807" t="s">
        <v>5</v>
      </c>
      <c r="F3807" t="s">
        <v>86</v>
      </c>
    </row>
    <row r="3808" spans="1:6" x14ac:dyDescent="0.25">
      <c r="A3808">
        <v>285337</v>
      </c>
      <c r="B3808" t="s">
        <v>4101</v>
      </c>
      <c r="C3808" t="s">
        <v>3</v>
      </c>
      <c r="D3808" t="s">
        <v>128</v>
      </c>
      <c r="E3808" t="s">
        <v>5</v>
      </c>
      <c r="F3808" t="s">
        <v>98</v>
      </c>
    </row>
    <row r="3809" spans="1:6" x14ac:dyDescent="0.25">
      <c r="A3809">
        <v>57932</v>
      </c>
      <c r="B3809" t="s">
        <v>4102</v>
      </c>
      <c r="C3809" t="s">
        <v>3</v>
      </c>
      <c r="D3809" t="s">
        <v>105</v>
      </c>
      <c r="E3809" t="s">
        <v>5</v>
      </c>
      <c r="F3809" t="s">
        <v>36</v>
      </c>
    </row>
    <row r="3810" spans="1:6" x14ac:dyDescent="0.25">
      <c r="A3810">
        <v>25148</v>
      </c>
      <c r="B3810" t="s">
        <v>4103</v>
      </c>
      <c r="C3810" t="s">
        <v>3</v>
      </c>
      <c r="D3810" t="s">
        <v>508</v>
      </c>
      <c r="E3810" t="s">
        <v>5</v>
      </c>
      <c r="F3810" t="s">
        <v>337</v>
      </c>
    </row>
    <row r="3811" spans="1:6" x14ac:dyDescent="0.25">
      <c r="A3811">
        <v>342405</v>
      </c>
      <c r="B3811" t="s">
        <v>4104</v>
      </c>
      <c r="C3811" t="s">
        <v>3</v>
      </c>
      <c r="D3811" t="s">
        <v>19</v>
      </c>
      <c r="E3811" t="s">
        <v>5</v>
      </c>
      <c r="F3811" t="s">
        <v>20</v>
      </c>
    </row>
    <row r="3812" spans="1:6" x14ac:dyDescent="0.25">
      <c r="A3812">
        <v>42619</v>
      </c>
      <c r="B3812" t="s">
        <v>4105</v>
      </c>
      <c r="C3812" t="s">
        <v>3</v>
      </c>
      <c r="D3812" t="s">
        <v>168</v>
      </c>
      <c r="E3812" t="s">
        <v>5</v>
      </c>
      <c r="F3812" t="s">
        <v>59</v>
      </c>
    </row>
    <row r="3813" spans="1:6" x14ac:dyDescent="0.25">
      <c r="A3813">
        <v>58132</v>
      </c>
      <c r="B3813" t="s">
        <v>4106</v>
      </c>
      <c r="C3813" t="s">
        <v>3</v>
      </c>
      <c r="D3813" t="s">
        <v>105</v>
      </c>
      <c r="E3813" t="s">
        <v>5</v>
      </c>
      <c r="F3813" t="s">
        <v>380</v>
      </c>
    </row>
    <row r="3814" spans="1:6" x14ac:dyDescent="0.25">
      <c r="A3814">
        <v>103004</v>
      </c>
      <c r="B3814" t="s">
        <v>4107</v>
      </c>
      <c r="C3814" t="s">
        <v>50</v>
      </c>
      <c r="D3814" t="s">
        <v>52</v>
      </c>
      <c r="E3814" t="s">
        <v>5</v>
      </c>
      <c r="F3814" t="s">
        <v>29</v>
      </c>
    </row>
    <row r="3815" spans="1:6" x14ac:dyDescent="0.25">
      <c r="A3815">
        <v>2644</v>
      </c>
      <c r="B3815" t="s">
        <v>4108</v>
      </c>
      <c r="C3815" t="s">
        <v>3</v>
      </c>
      <c r="D3815" t="s">
        <v>111</v>
      </c>
      <c r="E3815" t="s">
        <v>5</v>
      </c>
      <c r="F3815" t="s">
        <v>14</v>
      </c>
    </row>
    <row r="3816" spans="1:6" x14ac:dyDescent="0.25">
      <c r="A3816">
        <v>3155</v>
      </c>
      <c r="B3816" t="s">
        <v>4109</v>
      </c>
      <c r="C3816" t="s">
        <v>50</v>
      </c>
      <c r="D3816" t="s">
        <v>111</v>
      </c>
      <c r="E3816" t="s">
        <v>5</v>
      </c>
      <c r="F3816" t="s">
        <v>132</v>
      </c>
    </row>
    <row r="3817" spans="1:6" x14ac:dyDescent="0.25">
      <c r="A3817">
        <v>56215</v>
      </c>
      <c r="B3817" t="s">
        <v>4110</v>
      </c>
      <c r="C3817" t="s">
        <v>3</v>
      </c>
      <c r="D3817" t="s">
        <v>100</v>
      </c>
      <c r="E3817" t="s">
        <v>13</v>
      </c>
      <c r="F3817" t="s">
        <v>36</v>
      </c>
    </row>
    <row r="3818" spans="1:6" x14ac:dyDescent="0.25">
      <c r="A3818">
        <v>449675</v>
      </c>
      <c r="B3818" t="s">
        <v>4111</v>
      </c>
      <c r="C3818" t="s">
        <v>3</v>
      </c>
      <c r="D3818" t="s">
        <v>28</v>
      </c>
      <c r="E3818" t="s">
        <v>13</v>
      </c>
      <c r="F3818" t="s">
        <v>29</v>
      </c>
    </row>
    <row r="3819" spans="1:6" x14ac:dyDescent="0.25">
      <c r="A3819">
        <v>1311</v>
      </c>
      <c r="B3819" t="s">
        <v>4112</v>
      </c>
      <c r="C3819" t="s">
        <v>3</v>
      </c>
      <c r="D3819" t="s">
        <v>170</v>
      </c>
      <c r="E3819" t="s">
        <v>5</v>
      </c>
      <c r="F3819" t="s">
        <v>72</v>
      </c>
    </row>
    <row r="3820" spans="1:6" x14ac:dyDescent="0.25">
      <c r="A3820">
        <v>94116</v>
      </c>
      <c r="B3820" t="s">
        <v>4113</v>
      </c>
      <c r="C3820" t="s">
        <v>3</v>
      </c>
      <c r="D3820" t="s">
        <v>32</v>
      </c>
      <c r="E3820" t="s">
        <v>5</v>
      </c>
      <c r="F3820" t="s">
        <v>33</v>
      </c>
    </row>
    <row r="3821" spans="1:6" x14ac:dyDescent="0.25">
      <c r="A3821">
        <v>139005</v>
      </c>
      <c r="B3821" t="s">
        <v>4114</v>
      </c>
      <c r="C3821" t="s">
        <v>3</v>
      </c>
      <c r="D3821" t="s">
        <v>336</v>
      </c>
      <c r="E3821" t="s">
        <v>13</v>
      </c>
      <c r="F3821" t="s">
        <v>23</v>
      </c>
    </row>
    <row r="3822" spans="1:6" x14ac:dyDescent="0.25">
      <c r="A3822">
        <v>78360</v>
      </c>
      <c r="B3822" t="s">
        <v>4115</v>
      </c>
      <c r="C3822" t="s">
        <v>3</v>
      </c>
      <c r="D3822" t="s">
        <v>65</v>
      </c>
      <c r="E3822" t="s">
        <v>5</v>
      </c>
      <c r="F3822" t="s">
        <v>98</v>
      </c>
    </row>
    <row r="3823" spans="1:6" x14ac:dyDescent="0.25">
      <c r="A3823">
        <v>14713</v>
      </c>
      <c r="B3823" t="s">
        <v>4116</v>
      </c>
      <c r="C3823" t="s">
        <v>3</v>
      </c>
      <c r="D3823" t="s">
        <v>315</v>
      </c>
      <c r="E3823" t="s">
        <v>5</v>
      </c>
      <c r="F3823" t="s">
        <v>39</v>
      </c>
    </row>
    <row r="3824" spans="1:6" x14ac:dyDescent="0.25">
      <c r="A3824">
        <v>612050</v>
      </c>
      <c r="B3824" t="s">
        <v>4117</v>
      </c>
      <c r="C3824" t="s">
        <v>3</v>
      </c>
      <c r="D3824" t="s">
        <v>264</v>
      </c>
      <c r="E3824" t="s">
        <v>13</v>
      </c>
      <c r="F3824" t="s">
        <v>72</v>
      </c>
    </row>
    <row r="3825" spans="1:6" x14ac:dyDescent="0.25">
      <c r="A3825">
        <v>57530</v>
      </c>
      <c r="B3825" t="s">
        <v>4118</v>
      </c>
      <c r="C3825" t="s">
        <v>3</v>
      </c>
      <c r="D3825" t="s">
        <v>105</v>
      </c>
      <c r="E3825" t="s">
        <v>5</v>
      </c>
      <c r="F3825" t="s">
        <v>72</v>
      </c>
    </row>
    <row r="3826" spans="1:6" x14ac:dyDescent="0.25">
      <c r="A3826">
        <v>56328</v>
      </c>
      <c r="B3826" t="s">
        <v>4119</v>
      </c>
      <c r="C3826" t="s">
        <v>3</v>
      </c>
      <c r="D3826" t="s">
        <v>35</v>
      </c>
      <c r="E3826" t="s">
        <v>5</v>
      </c>
      <c r="F3826" t="s">
        <v>14</v>
      </c>
    </row>
    <row r="3827" spans="1:6" x14ac:dyDescent="0.25">
      <c r="A3827">
        <v>83931</v>
      </c>
      <c r="B3827" t="s">
        <v>4120</v>
      </c>
      <c r="C3827" t="s">
        <v>3</v>
      </c>
      <c r="D3827" t="s">
        <v>71</v>
      </c>
      <c r="E3827" t="s">
        <v>13</v>
      </c>
      <c r="F3827" t="s">
        <v>72</v>
      </c>
    </row>
    <row r="3828" spans="1:6" x14ac:dyDescent="0.25">
      <c r="A3828">
        <v>1050028</v>
      </c>
      <c r="B3828" t="s">
        <v>4121</v>
      </c>
      <c r="C3828" t="s">
        <v>3</v>
      </c>
      <c r="D3828" t="s">
        <v>336</v>
      </c>
      <c r="E3828" t="s">
        <v>13</v>
      </c>
      <c r="F3828" t="s">
        <v>337</v>
      </c>
    </row>
    <row r="3829" spans="1:6" x14ac:dyDescent="0.25">
      <c r="A3829">
        <v>181264</v>
      </c>
      <c r="B3829" t="s">
        <v>4122</v>
      </c>
      <c r="C3829" t="s">
        <v>3</v>
      </c>
      <c r="D3829" t="s">
        <v>203</v>
      </c>
      <c r="E3829" t="s">
        <v>5</v>
      </c>
      <c r="F3829" t="s">
        <v>69</v>
      </c>
    </row>
    <row r="3830" spans="1:6" x14ac:dyDescent="0.25">
      <c r="A3830">
        <v>148266</v>
      </c>
      <c r="B3830" t="s">
        <v>4123</v>
      </c>
      <c r="C3830" t="s">
        <v>3</v>
      </c>
      <c r="D3830" t="s">
        <v>142</v>
      </c>
      <c r="E3830" t="s">
        <v>13</v>
      </c>
      <c r="F3830" t="s">
        <v>36</v>
      </c>
    </row>
    <row r="3831" spans="1:6" x14ac:dyDescent="0.25">
      <c r="A3831">
        <v>112439</v>
      </c>
      <c r="B3831" t="s">
        <v>4124</v>
      </c>
      <c r="C3831" t="s">
        <v>3</v>
      </c>
      <c r="D3831" t="s">
        <v>492</v>
      </c>
      <c r="E3831" t="s">
        <v>5</v>
      </c>
      <c r="F3831" t="s">
        <v>39</v>
      </c>
    </row>
    <row r="3832" spans="1:6" x14ac:dyDescent="0.25">
      <c r="A3832">
        <v>109877</v>
      </c>
      <c r="B3832" t="s">
        <v>4125</v>
      </c>
      <c r="C3832" t="s">
        <v>3</v>
      </c>
      <c r="D3832" t="s">
        <v>187</v>
      </c>
      <c r="E3832" t="s">
        <v>5</v>
      </c>
      <c r="F3832" t="s">
        <v>344</v>
      </c>
    </row>
    <row r="3833" spans="1:6" x14ac:dyDescent="0.25">
      <c r="A3833">
        <v>195917</v>
      </c>
      <c r="B3833" t="s">
        <v>4126</v>
      </c>
      <c r="C3833" t="s">
        <v>3</v>
      </c>
      <c r="D3833" t="s">
        <v>603</v>
      </c>
      <c r="E3833" t="s">
        <v>5</v>
      </c>
      <c r="F3833" t="s">
        <v>604</v>
      </c>
    </row>
    <row r="3834" spans="1:6" x14ac:dyDescent="0.25">
      <c r="A3834">
        <v>140486</v>
      </c>
      <c r="B3834" t="s">
        <v>4127</v>
      </c>
      <c r="C3834" t="s">
        <v>3</v>
      </c>
      <c r="D3834" t="s">
        <v>121</v>
      </c>
      <c r="E3834" t="s">
        <v>5</v>
      </c>
      <c r="F3834" t="s">
        <v>1536</v>
      </c>
    </row>
    <row r="3835" spans="1:6" x14ac:dyDescent="0.25">
      <c r="A3835">
        <v>24147</v>
      </c>
      <c r="B3835" t="s">
        <v>4128</v>
      </c>
      <c r="C3835" t="s">
        <v>3</v>
      </c>
      <c r="D3835" t="s">
        <v>625</v>
      </c>
      <c r="E3835" t="s">
        <v>5</v>
      </c>
      <c r="F3835" t="s">
        <v>291</v>
      </c>
    </row>
    <row r="3836" spans="1:6" x14ac:dyDescent="0.25">
      <c r="A3836">
        <v>223941</v>
      </c>
      <c r="B3836" t="s">
        <v>4129</v>
      </c>
      <c r="C3836" t="s">
        <v>3</v>
      </c>
      <c r="D3836" t="s">
        <v>41</v>
      </c>
      <c r="E3836" t="s">
        <v>5</v>
      </c>
      <c r="F3836" t="s">
        <v>33</v>
      </c>
    </row>
    <row r="3837" spans="1:6" x14ac:dyDescent="0.25">
      <c r="A3837">
        <v>1951</v>
      </c>
      <c r="B3837" t="s">
        <v>4130</v>
      </c>
      <c r="C3837" t="s">
        <v>3</v>
      </c>
      <c r="D3837" t="s">
        <v>111</v>
      </c>
      <c r="E3837" t="s">
        <v>5</v>
      </c>
      <c r="F3837" t="s">
        <v>36</v>
      </c>
    </row>
    <row r="3838" spans="1:6" x14ac:dyDescent="0.25">
      <c r="A3838">
        <v>263760</v>
      </c>
      <c r="B3838" t="s">
        <v>4131</v>
      </c>
      <c r="C3838" t="s">
        <v>3</v>
      </c>
      <c r="D3838" t="s">
        <v>1246</v>
      </c>
      <c r="E3838" t="s">
        <v>13</v>
      </c>
      <c r="F3838" t="s">
        <v>242</v>
      </c>
    </row>
    <row r="3839" spans="1:6" x14ac:dyDescent="0.25">
      <c r="A3839">
        <v>300998</v>
      </c>
      <c r="B3839" t="s">
        <v>4132</v>
      </c>
      <c r="C3839" t="s">
        <v>3</v>
      </c>
      <c r="D3839" t="s">
        <v>191</v>
      </c>
      <c r="E3839" t="s">
        <v>5</v>
      </c>
      <c r="F3839" t="s">
        <v>86</v>
      </c>
    </row>
    <row r="3840" spans="1:6" x14ac:dyDescent="0.25">
      <c r="A3840">
        <v>199921</v>
      </c>
      <c r="B3840" t="s">
        <v>4133</v>
      </c>
      <c r="C3840" t="s">
        <v>3</v>
      </c>
      <c r="D3840" t="s">
        <v>512</v>
      </c>
      <c r="E3840" t="s">
        <v>5</v>
      </c>
      <c r="F3840" t="s">
        <v>33</v>
      </c>
    </row>
    <row r="3841" spans="1:6" x14ac:dyDescent="0.25">
      <c r="A3841">
        <v>184796</v>
      </c>
      <c r="B3841" t="s">
        <v>4134</v>
      </c>
      <c r="C3841" t="s">
        <v>3</v>
      </c>
      <c r="D3841" t="s">
        <v>807</v>
      </c>
      <c r="E3841" t="s">
        <v>5</v>
      </c>
      <c r="F3841" t="s">
        <v>160</v>
      </c>
    </row>
    <row r="3842" spans="1:6" x14ac:dyDescent="0.25">
      <c r="A3842">
        <v>184054</v>
      </c>
      <c r="B3842" t="s">
        <v>4135</v>
      </c>
      <c r="C3842" t="s">
        <v>3</v>
      </c>
      <c r="D3842" t="s">
        <v>19</v>
      </c>
      <c r="E3842" t="s">
        <v>5</v>
      </c>
      <c r="F3842" t="s">
        <v>20</v>
      </c>
    </row>
    <row r="3843" spans="1:6" x14ac:dyDescent="0.25">
      <c r="A3843">
        <v>76492</v>
      </c>
      <c r="B3843" t="s">
        <v>4136</v>
      </c>
      <c r="C3843" t="s">
        <v>50</v>
      </c>
      <c r="D3843" t="s">
        <v>572</v>
      </c>
      <c r="E3843" t="s">
        <v>5</v>
      </c>
      <c r="F3843" t="s">
        <v>59</v>
      </c>
    </row>
    <row r="3844" spans="1:6" x14ac:dyDescent="0.25">
      <c r="A3844">
        <v>448143</v>
      </c>
      <c r="B3844" t="s">
        <v>4137</v>
      </c>
      <c r="C3844" t="s">
        <v>3</v>
      </c>
      <c r="D3844" t="s">
        <v>504</v>
      </c>
      <c r="E3844" t="s">
        <v>5</v>
      </c>
      <c r="F3844" t="s">
        <v>242</v>
      </c>
    </row>
    <row r="3845" spans="1:6" x14ac:dyDescent="0.25">
      <c r="A3845">
        <v>304353</v>
      </c>
      <c r="B3845" t="s">
        <v>4138</v>
      </c>
      <c r="C3845" t="s">
        <v>50</v>
      </c>
      <c r="D3845" t="s">
        <v>95</v>
      </c>
      <c r="E3845" t="s">
        <v>13</v>
      </c>
      <c r="F3845" t="s">
        <v>17</v>
      </c>
    </row>
    <row r="3846" spans="1:6" x14ac:dyDescent="0.25">
      <c r="A3846">
        <v>142289</v>
      </c>
      <c r="B3846" t="s">
        <v>4139</v>
      </c>
      <c r="C3846" t="s">
        <v>3</v>
      </c>
      <c r="D3846" t="s">
        <v>38</v>
      </c>
      <c r="E3846" t="s">
        <v>5</v>
      </c>
      <c r="F3846" t="s">
        <v>36</v>
      </c>
    </row>
    <row r="3847" spans="1:6" x14ac:dyDescent="0.25">
      <c r="A3847">
        <v>108619</v>
      </c>
      <c r="B3847" t="s">
        <v>4140</v>
      </c>
      <c r="C3847" t="s">
        <v>3</v>
      </c>
      <c r="D3847" t="s">
        <v>48</v>
      </c>
      <c r="E3847" t="s">
        <v>5</v>
      </c>
      <c r="F3847" t="s">
        <v>29</v>
      </c>
    </row>
    <row r="3848" spans="1:6" x14ac:dyDescent="0.25">
      <c r="A3848">
        <v>1933</v>
      </c>
      <c r="B3848" t="s">
        <v>4141</v>
      </c>
      <c r="C3848" t="s">
        <v>3</v>
      </c>
      <c r="D3848" t="s">
        <v>111</v>
      </c>
      <c r="E3848" t="s">
        <v>5</v>
      </c>
      <c r="F3848" t="s">
        <v>132</v>
      </c>
    </row>
    <row r="3849" spans="1:6" x14ac:dyDescent="0.25">
      <c r="A3849">
        <v>342781</v>
      </c>
      <c r="B3849" t="s">
        <v>4142</v>
      </c>
      <c r="C3849" t="s">
        <v>3</v>
      </c>
      <c r="D3849" t="s">
        <v>78</v>
      </c>
      <c r="E3849" t="s">
        <v>13</v>
      </c>
      <c r="F3849" t="s">
        <v>36</v>
      </c>
    </row>
    <row r="3850" spans="1:6" x14ac:dyDescent="0.25">
      <c r="A3850">
        <v>23785</v>
      </c>
      <c r="B3850" t="s">
        <v>4143</v>
      </c>
      <c r="C3850" t="s">
        <v>3</v>
      </c>
      <c r="D3850" t="s">
        <v>16</v>
      </c>
      <c r="E3850" t="s">
        <v>5</v>
      </c>
      <c r="F3850" t="s">
        <v>17</v>
      </c>
    </row>
    <row r="3851" spans="1:6" x14ac:dyDescent="0.25">
      <c r="A3851">
        <v>337362</v>
      </c>
      <c r="B3851" t="s">
        <v>4144</v>
      </c>
      <c r="C3851" t="s">
        <v>50</v>
      </c>
      <c r="D3851" t="s">
        <v>35</v>
      </c>
      <c r="E3851" t="s">
        <v>5</v>
      </c>
      <c r="F3851" t="s">
        <v>17</v>
      </c>
    </row>
    <row r="3852" spans="1:6" x14ac:dyDescent="0.25">
      <c r="A3852">
        <v>446600</v>
      </c>
      <c r="B3852" t="s">
        <v>4145</v>
      </c>
      <c r="C3852" t="s">
        <v>3</v>
      </c>
      <c r="D3852" t="s">
        <v>28</v>
      </c>
      <c r="E3852" t="s">
        <v>13</v>
      </c>
      <c r="F3852" t="s">
        <v>29</v>
      </c>
    </row>
    <row r="3853" spans="1:6" x14ac:dyDescent="0.25">
      <c r="A3853">
        <v>157170</v>
      </c>
      <c r="B3853" t="s">
        <v>4146</v>
      </c>
      <c r="C3853" t="s">
        <v>50</v>
      </c>
      <c r="D3853" t="s">
        <v>92</v>
      </c>
      <c r="E3853" t="s">
        <v>13</v>
      </c>
      <c r="F3853" t="s">
        <v>17</v>
      </c>
    </row>
    <row r="3854" spans="1:6" x14ac:dyDescent="0.25">
      <c r="A3854">
        <v>448158</v>
      </c>
      <c r="B3854" t="s">
        <v>4147</v>
      </c>
      <c r="C3854" t="s">
        <v>3</v>
      </c>
      <c r="D3854" t="s">
        <v>807</v>
      </c>
      <c r="E3854" t="s">
        <v>5</v>
      </c>
      <c r="F3854" t="s">
        <v>160</v>
      </c>
    </row>
    <row r="3855" spans="1:6" x14ac:dyDescent="0.25">
      <c r="A3855">
        <v>449820</v>
      </c>
      <c r="B3855" t="s">
        <v>4148</v>
      </c>
      <c r="C3855" t="s">
        <v>3</v>
      </c>
      <c r="D3855" t="s">
        <v>105</v>
      </c>
      <c r="E3855" t="s">
        <v>5</v>
      </c>
      <c r="F3855" t="s">
        <v>106</v>
      </c>
    </row>
    <row r="3856" spans="1:6" x14ac:dyDescent="0.25">
      <c r="A3856">
        <v>294130</v>
      </c>
      <c r="B3856" t="s">
        <v>4149</v>
      </c>
      <c r="C3856" t="s">
        <v>3</v>
      </c>
      <c r="D3856" t="s">
        <v>581</v>
      </c>
      <c r="E3856" t="s">
        <v>13</v>
      </c>
      <c r="F3856" t="s">
        <v>382</v>
      </c>
    </row>
    <row r="3857" spans="1:6" x14ac:dyDescent="0.25">
      <c r="A3857">
        <v>300984</v>
      </c>
      <c r="B3857" t="s">
        <v>4150</v>
      </c>
      <c r="C3857" t="s">
        <v>3</v>
      </c>
      <c r="D3857" t="s">
        <v>191</v>
      </c>
      <c r="E3857" t="s">
        <v>5</v>
      </c>
      <c r="F3857" t="s">
        <v>86</v>
      </c>
    </row>
    <row r="3858" spans="1:6" x14ac:dyDescent="0.25">
      <c r="A3858">
        <v>273197</v>
      </c>
      <c r="B3858" t="s">
        <v>4151</v>
      </c>
      <c r="C3858" t="s">
        <v>3</v>
      </c>
      <c r="D3858" t="s">
        <v>138</v>
      </c>
      <c r="E3858" t="s">
        <v>5</v>
      </c>
      <c r="F3858" t="s">
        <v>246</v>
      </c>
    </row>
    <row r="3859" spans="1:6" x14ac:dyDescent="0.25">
      <c r="A3859">
        <v>1526</v>
      </c>
      <c r="B3859" t="s">
        <v>4152</v>
      </c>
      <c r="C3859" t="s">
        <v>3</v>
      </c>
      <c r="D3859" t="s">
        <v>170</v>
      </c>
      <c r="E3859" t="s">
        <v>5</v>
      </c>
      <c r="F3859" t="s">
        <v>39</v>
      </c>
    </row>
    <row r="3860" spans="1:6" x14ac:dyDescent="0.25">
      <c r="A3860">
        <v>104411</v>
      </c>
      <c r="B3860" t="s">
        <v>4153</v>
      </c>
      <c r="C3860" t="s">
        <v>3</v>
      </c>
      <c r="D3860" t="s">
        <v>52</v>
      </c>
      <c r="E3860" t="s">
        <v>13</v>
      </c>
      <c r="F3860" t="s">
        <v>29</v>
      </c>
    </row>
    <row r="3861" spans="1:6" x14ac:dyDescent="0.25">
      <c r="A3861">
        <v>223809</v>
      </c>
      <c r="B3861" t="s">
        <v>4154</v>
      </c>
      <c r="C3861" t="s">
        <v>3</v>
      </c>
      <c r="D3861" t="s">
        <v>41</v>
      </c>
      <c r="E3861" t="s">
        <v>5</v>
      </c>
      <c r="F3861" t="s">
        <v>33</v>
      </c>
    </row>
    <row r="3862" spans="1:6" x14ac:dyDescent="0.25">
      <c r="A3862">
        <v>81333</v>
      </c>
      <c r="B3862" t="s">
        <v>4155</v>
      </c>
      <c r="C3862" t="s">
        <v>3</v>
      </c>
      <c r="D3862" t="s">
        <v>234</v>
      </c>
      <c r="E3862" t="s">
        <v>13</v>
      </c>
      <c r="F3862" t="s">
        <v>36</v>
      </c>
    </row>
    <row r="3863" spans="1:6" x14ac:dyDescent="0.25">
      <c r="A3863">
        <v>206902</v>
      </c>
      <c r="B3863" t="s">
        <v>4156</v>
      </c>
      <c r="C3863" t="s">
        <v>50</v>
      </c>
      <c r="D3863" t="s">
        <v>1005</v>
      </c>
      <c r="E3863" t="s">
        <v>5</v>
      </c>
      <c r="F3863" t="s">
        <v>291</v>
      </c>
    </row>
    <row r="3864" spans="1:6" x14ac:dyDescent="0.25">
      <c r="A3864">
        <v>223947</v>
      </c>
      <c r="B3864" t="s">
        <v>4157</v>
      </c>
      <c r="C3864" t="s">
        <v>3</v>
      </c>
      <c r="D3864" t="s">
        <v>41</v>
      </c>
      <c r="E3864" t="s">
        <v>5</v>
      </c>
      <c r="F3864" t="s">
        <v>33</v>
      </c>
    </row>
    <row r="3865" spans="1:6" x14ac:dyDescent="0.25">
      <c r="A3865">
        <v>22059</v>
      </c>
      <c r="B3865" t="s">
        <v>4158</v>
      </c>
      <c r="C3865" t="s">
        <v>3</v>
      </c>
      <c r="D3865" t="s">
        <v>145</v>
      </c>
      <c r="E3865" t="s">
        <v>5</v>
      </c>
      <c r="F3865" t="s">
        <v>33</v>
      </c>
    </row>
    <row r="3866" spans="1:6" x14ac:dyDescent="0.25">
      <c r="A3866">
        <v>328433</v>
      </c>
      <c r="B3866" t="s">
        <v>4159</v>
      </c>
      <c r="C3866" t="s">
        <v>3</v>
      </c>
      <c r="D3866" t="s">
        <v>1246</v>
      </c>
      <c r="E3866" t="s">
        <v>13</v>
      </c>
      <c r="F3866" t="s">
        <v>242</v>
      </c>
    </row>
    <row r="3867" spans="1:6" x14ac:dyDescent="0.25">
      <c r="A3867">
        <v>5771</v>
      </c>
      <c r="B3867" t="s">
        <v>4160</v>
      </c>
      <c r="C3867" t="s">
        <v>3</v>
      </c>
      <c r="D3867" t="s">
        <v>61</v>
      </c>
      <c r="E3867" t="s">
        <v>13</v>
      </c>
      <c r="F3867" t="s">
        <v>33</v>
      </c>
    </row>
    <row r="3868" spans="1:6" x14ac:dyDescent="0.25">
      <c r="A3868">
        <v>57116</v>
      </c>
      <c r="B3868" t="s">
        <v>4161</v>
      </c>
      <c r="C3868" t="s">
        <v>3</v>
      </c>
      <c r="D3868" t="s">
        <v>105</v>
      </c>
      <c r="E3868" t="s">
        <v>13</v>
      </c>
      <c r="F3868" t="s">
        <v>106</v>
      </c>
    </row>
    <row r="3869" spans="1:6" x14ac:dyDescent="0.25">
      <c r="A3869">
        <v>104397</v>
      </c>
      <c r="B3869" t="s">
        <v>4162</v>
      </c>
      <c r="C3869" t="s">
        <v>3</v>
      </c>
      <c r="D3869" t="s">
        <v>52</v>
      </c>
      <c r="E3869" t="s">
        <v>5</v>
      </c>
      <c r="F3869" t="s">
        <v>29</v>
      </c>
    </row>
    <row r="3870" spans="1:6" x14ac:dyDescent="0.25">
      <c r="A3870">
        <v>264390</v>
      </c>
      <c r="B3870" t="s">
        <v>4163</v>
      </c>
      <c r="C3870" t="s">
        <v>3</v>
      </c>
      <c r="D3870" t="s">
        <v>1246</v>
      </c>
      <c r="E3870" t="s">
        <v>5</v>
      </c>
      <c r="F3870" t="s">
        <v>242</v>
      </c>
    </row>
    <row r="3871" spans="1:6" x14ac:dyDescent="0.25">
      <c r="A3871">
        <v>186382</v>
      </c>
      <c r="B3871" t="s">
        <v>4164</v>
      </c>
      <c r="C3871" t="s">
        <v>3</v>
      </c>
      <c r="D3871" t="s">
        <v>74</v>
      </c>
      <c r="E3871" t="s">
        <v>5</v>
      </c>
      <c r="F3871" t="s">
        <v>246</v>
      </c>
    </row>
    <row r="3872" spans="1:6" x14ac:dyDescent="0.25">
      <c r="A3872">
        <v>37772</v>
      </c>
      <c r="B3872" t="s">
        <v>4165</v>
      </c>
      <c r="C3872" t="s">
        <v>3</v>
      </c>
      <c r="D3872" t="s">
        <v>97</v>
      </c>
      <c r="E3872" t="s">
        <v>5</v>
      </c>
      <c r="F3872" t="s">
        <v>98</v>
      </c>
    </row>
    <row r="3873" spans="1:6" x14ac:dyDescent="0.25">
      <c r="A3873">
        <v>138962</v>
      </c>
      <c r="B3873" t="s">
        <v>4166</v>
      </c>
      <c r="C3873" t="s">
        <v>3</v>
      </c>
      <c r="D3873" t="s">
        <v>336</v>
      </c>
      <c r="E3873" t="s">
        <v>13</v>
      </c>
      <c r="F3873" t="s">
        <v>337</v>
      </c>
    </row>
    <row r="3874" spans="1:6" x14ac:dyDescent="0.25">
      <c r="A3874">
        <v>130585</v>
      </c>
      <c r="B3874" t="s">
        <v>4167</v>
      </c>
      <c r="C3874" t="s">
        <v>3</v>
      </c>
      <c r="D3874" t="s">
        <v>434</v>
      </c>
      <c r="E3874" t="s">
        <v>5</v>
      </c>
      <c r="F3874" t="s">
        <v>20</v>
      </c>
    </row>
    <row r="3875" spans="1:6" x14ac:dyDescent="0.25">
      <c r="A3875">
        <v>254677</v>
      </c>
      <c r="B3875" t="s">
        <v>4168</v>
      </c>
      <c r="C3875" t="s">
        <v>3</v>
      </c>
      <c r="D3875" t="s">
        <v>184</v>
      </c>
      <c r="E3875" t="s">
        <v>13</v>
      </c>
      <c r="F3875" t="s">
        <v>59</v>
      </c>
    </row>
    <row r="3876" spans="1:6" x14ac:dyDescent="0.25">
      <c r="A3876">
        <v>188121</v>
      </c>
      <c r="B3876" t="s">
        <v>4169</v>
      </c>
      <c r="C3876" t="s">
        <v>3</v>
      </c>
      <c r="D3876" t="s">
        <v>575</v>
      </c>
      <c r="E3876" t="s">
        <v>13</v>
      </c>
      <c r="F3876" t="s">
        <v>36</v>
      </c>
    </row>
    <row r="3877" spans="1:6" x14ac:dyDescent="0.25">
      <c r="A3877">
        <v>152264</v>
      </c>
      <c r="B3877" t="s">
        <v>4170</v>
      </c>
      <c r="C3877" t="s">
        <v>3</v>
      </c>
      <c r="D3877" t="s">
        <v>175</v>
      </c>
      <c r="E3877" t="s">
        <v>5</v>
      </c>
      <c r="F3877" t="s">
        <v>89</v>
      </c>
    </row>
    <row r="3878" spans="1:6" x14ac:dyDescent="0.25">
      <c r="A3878">
        <v>90802</v>
      </c>
      <c r="B3878" t="s">
        <v>4171</v>
      </c>
      <c r="C3878" t="s">
        <v>3</v>
      </c>
      <c r="D3878" t="s">
        <v>313</v>
      </c>
      <c r="E3878" t="s">
        <v>5</v>
      </c>
      <c r="F3878" t="s">
        <v>17</v>
      </c>
    </row>
    <row r="3879" spans="1:6" x14ac:dyDescent="0.25">
      <c r="A3879">
        <v>25553</v>
      </c>
      <c r="B3879" t="s">
        <v>4172</v>
      </c>
      <c r="C3879" t="s">
        <v>50</v>
      </c>
      <c r="D3879" t="s">
        <v>447</v>
      </c>
      <c r="E3879" t="s">
        <v>5</v>
      </c>
      <c r="F3879" t="s">
        <v>242</v>
      </c>
    </row>
    <row r="3880" spans="1:6" x14ac:dyDescent="0.25">
      <c r="A3880">
        <v>329665</v>
      </c>
      <c r="B3880" t="s">
        <v>4173</v>
      </c>
      <c r="C3880" t="s">
        <v>3</v>
      </c>
      <c r="D3880" t="s">
        <v>782</v>
      </c>
      <c r="E3880" t="s">
        <v>13</v>
      </c>
      <c r="F3880" t="s">
        <v>291</v>
      </c>
    </row>
    <row r="3881" spans="1:6" x14ac:dyDescent="0.25">
      <c r="A3881">
        <v>104758</v>
      </c>
      <c r="B3881" t="s">
        <v>4174</v>
      </c>
      <c r="C3881" t="s">
        <v>3</v>
      </c>
      <c r="D3881" t="s">
        <v>134</v>
      </c>
      <c r="E3881" t="s">
        <v>13</v>
      </c>
      <c r="F3881" t="s">
        <v>135</v>
      </c>
    </row>
    <row r="3882" spans="1:6" x14ac:dyDescent="0.25">
      <c r="A3882">
        <v>173511</v>
      </c>
      <c r="B3882" t="s">
        <v>4175</v>
      </c>
      <c r="C3882" t="s">
        <v>91</v>
      </c>
      <c r="D3882" t="s">
        <v>593</v>
      </c>
      <c r="E3882" t="s">
        <v>5</v>
      </c>
      <c r="F3882" t="s">
        <v>594</v>
      </c>
    </row>
    <row r="3883" spans="1:6" x14ac:dyDescent="0.25">
      <c r="A3883">
        <v>215649</v>
      </c>
      <c r="B3883" t="s">
        <v>4176</v>
      </c>
      <c r="C3883" t="s">
        <v>3</v>
      </c>
      <c r="D3883" t="s">
        <v>452</v>
      </c>
      <c r="E3883" t="s">
        <v>5</v>
      </c>
      <c r="F3883" t="s">
        <v>59</v>
      </c>
    </row>
    <row r="3884" spans="1:6" x14ac:dyDescent="0.25">
      <c r="A3884">
        <v>206033</v>
      </c>
      <c r="B3884" t="s">
        <v>4177</v>
      </c>
      <c r="C3884" t="s">
        <v>3</v>
      </c>
      <c r="D3884" t="s">
        <v>1005</v>
      </c>
      <c r="E3884" t="s">
        <v>5</v>
      </c>
      <c r="F3884" t="s">
        <v>291</v>
      </c>
    </row>
    <row r="3885" spans="1:6" x14ac:dyDescent="0.25">
      <c r="A3885">
        <v>185291</v>
      </c>
      <c r="B3885" t="s">
        <v>4178</v>
      </c>
      <c r="C3885" t="s">
        <v>91</v>
      </c>
      <c r="D3885" t="s">
        <v>1740</v>
      </c>
      <c r="E3885" t="s">
        <v>13</v>
      </c>
      <c r="F3885" t="s">
        <v>415</v>
      </c>
    </row>
    <row r="3886" spans="1:6" x14ac:dyDescent="0.25">
      <c r="A3886">
        <v>25591</v>
      </c>
      <c r="B3886" t="s">
        <v>4179</v>
      </c>
      <c r="C3886" t="s">
        <v>50</v>
      </c>
      <c r="D3886" t="s">
        <v>447</v>
      </c>
      <c r="E3886" t="s">
        <v>5</v>
      </c>
      <c r="F3886" t="s">
        <v>242</v>
      </c>
    </row>
    <row r="3887" spans="1:6" x14ac:dyDescent="0.25">
      <c r="A3887">
        <v>80981</v>
      </c>
      <c r="B3887" t="s">
        <v>4180</v>
      </c>
      <c r="C3887" t="s">
        <v>3</v>
      </c>
      <c r="D3887" t="s">
        <v>234</v>
      </c>
      <c r="E3887" t="s">
        <v>5</v>
      </c>
      <c r="F3887" t="s">
        <v>23</v>
      </c>
    </row>
    <row r="3888" spans="1:6" x14ac:dyDescent="0.25">
      <c r="A3888">
        <v>80526</v>
      </c>
      <c r="B3888" t="s">
        <v>4181</v>
      </c>
      <c r="C3888" t="s">
        <v>3</v>
      </c>
      <c r="D3888" t="s">
        <v>234</v>
      </c>
      <c r="E3888" t="s">
        <v>5</v>
      </c>
      <c r="F3888" t="s">
        <v>36</v>
      </c>
    </row>
    <row r="3889" spans="1:6" x14ac:dyDescent="0.25">
      <c r="A3889">
        <v>310633</v>
      </c>
      <c r="B3889" t="s">
        <v>4182</v>
      </c>
      <c r="C3889" t="s">
        <v>3</v>
      </c>
      <c r="D3889" t="s">
        <v>85</v>
      </c>
      <c r="E3889" t="s">
        <v>5</v>
      </c>
      <c r="F3889" t="s">
        <v>86</v>
      </c>
    </row>
    <row r="3890" spans="1:6" x14ac:dyDescent="0.25">
      <c r="A3890">
        <v>186399</v>
      </c>
      <c r="B3890" t="s">
        <v>4183</v>
      </c>
      <c r="C3890" t="s">
        <v>91</v>
      </c>
      <c r="D3890" t="s">
        <v>74</v>
      </c>
      <c r="E3890" t="s">
        <v>5</v>
      </c>
      <c r="F3890" t="s">
        <v>23</v>
      </c>
    </row>
    <row r="3891" spans="1:6" x14ac:dyDescent="0.25">
      <c r="A3891">
        <v>146471</v>
      </c>
      <c r="B3891" t="s">
        <v>4184</v>
      </c>
      <c r="C3891" t="s">
        <v>3</v>
      </c>
      <c r="D3891" t="s">
        <v>142</v>
      </c>
      <c r="E3891" t="s">
        <v>13</v>
      </c>
      <c r="F3891" t="s">
        <v>235</v>
      </c>
    </row>
    <row r="3892" spans="1:6" x14ac:dyDescent="0.25">
      <c r="A3892">
        <v>286067</v>
      </c>
      <c r="B3892" t="s">
        <v>4185</v>
      </c>
      <c r="C3892" t="s">
        <v>3</v>
      </c>
      <c r="D3892" t="s">
        <v>540</v>
      </c>
      <c r="E3892" t="s">
        <v>5</v>
      </c>
      <c r="F3892" t="s">
        <v>98</v>
      </c>
    </row>
    <row r="3893" spans="1:6" x14ac:dyDescent="0.25">
      <c r="A3893">
        <v>77505</v>
      </c>
      <c r="B3893" t="s">
        <v>4186</v>
      </c>
      <c r="C3893" t="s">
        <v>3</v>
      </c>
      <c r="D3893" t="s">
        <v>286</v>
      </c>
      <c r="E3893" t="s">
        <v>5</v>
      </c>
      <c r="F3893" t="s">
        <v>10</v>
      </c>
    </row>
    <row r="3894" spans="1:6" x14ac:dyDescent="0.25">
      <c r="A3894">
        <v>56248</v>
      </c>
      <c r="B3894" t="s">
        <v>4187</v>
      </c>
      <c r="C3894" t="s">
        <v>3</v>
      </c>
      <c r="D3894" t="s">
        <v>100</v>
      </c>
      <c r="E3894" t="s">
        <v>5</v>
      </c>
      <c r="F3894" t="s">
        <v>14</v>
      </c>
    </row>
    <row r="3895" spans="1:6" x14ac:dyDescent="0.25">
      <c r="A3895">
        <v>186705</v>
      </c>
      <c r="B3895" t="s">
        <v>4188</v>
      </c>
      <c r="C3895" t="s">
        <v>8</v>
      </c>
      <c r="D3895" t="s">
        <v>535</v>
      </c>
      <c r="E3895" t="s">
        <v>5</v>
      </c>
      <c r="F3895" t="s">
        <v>415</v>
      </c>
    </row>
    <row r="3896" spans="1:6" x14ac:dyDescent="0.25">
      <c r="A3896">
        <v>286499</v>
      </c>
      <c r="B3896" t="s">
        <v>4189</v>
      </c>
      <c r="C3896" t="s">
        <v>3</v>
      </c>
      <c r="D3896" t="s">
        <v>180</v>
      </c>
      <c r="E3896" t="s">
        <v>13</v>
      </c>
      <c r="F3896" t="s">
        <v>382</v>
      </c>
    </row>
    <row r="3897" spans="1:6" x14ac:dyDescent="0.25">
      <c r="A3897">
        <v>454257</v>
      </c>
      <c r="B3897" t="s">
        <v>4190</v>
      </c>
      <c r="C3897" t="s">
        <v>50</v>
      </c>
      <c r="D3897" t="s">
        <v>32</v>
      </c>
      <c r="E3897" t="s">
        <v>13</v>
      </c>
      <c r="F3897" t="s">
        <v>33</v>
      </c>
    </row>
    <row r="3898" spans="1:6" x14ac:dyDescent="0.25">
      <c r="A3898">
        <v>183562</v>
      </c>
      <c r="B3898" t="s">
        <v>4191</v>
      </c>
      <c r="C3898" t="s">
        <v>3</v>
      </c>
      <c r="D3898" t="s">
        <v>124</v>
      </c>
      <c r="E3898" t="s">
        <v>5</v>
      </c>
      <c r="F3898" t="s">
        <v>208</v>
      </c>
    </row>
    <row r="3899" spans="1:6" x14ac:dyDescent="0.25">
      <c r="A3899">
        <v>104418</v>
      </c>
      <c r="B3899" t="s">
        <v>4192</v>
      </c>
      <c r="C3899" t="s">
        <v>3</v>
      </c>
      <c r="D3899" t="s">
        <v>52</v>
      </c>
      <c r="E3899" t="s">
        <v>5</v>
      </c>
      <c r="F3899" t="s">
        <v>29</v>
      </c>
    </row>
    <row r="3900" spans="1:6" x14ac:dyDescent="0.25">
      <c r="A3900">
        <v>327088</v>
      </c>
      <c r="B3900" t="s">
        <v>4193</v>
      </c>
      <c r="C3900" t="s">
        <v>3</v>
      </c>
      <c r="D3900" t="s">
        <v>111</v>
      </c>
      <c r="E3900" t="s">
        <v>5</v>
      </c>
      <c r="F3900" t="s">
        <v>132</v>
      </c>
    </row>
    <row r="3901" spans="1:6" x14ac:dyDescent="0.25">
      <c r="A3901">
        <v>37513</v>
      </c>
      <c r="B3901" t="s">
        <v>4194</v>
      </c>
      <c r="C3901" t="s">
        <v>3</v>
      </c>
      <c r="D3901" t="s">
        <v>97</v>
      </c>
      <c r="E3901" t="s">
        <v>5</v>
      </c>
      <c r="F3901" t="s">
        <v>98</v>
      </c>
    </row>
    <row r="3902" spans="1:6" x14ac:dyDescent="0.25">
      <c r="A3902">
        <v>42140</v>
      </c>
      <c r="B3902" t="s">
        <v>4195</v>
      </c>
      <c r="C3902" t="s">
        <v>50</v>
      </c>
      <c r="D3902" t="s">
        <v>168</v>
      </c>
      <c r="E3902" t="s">
        <v>13</v>
      </c>
      <c r="F3902" t="s">
        <v>59</v>
      </c>
    </row>
    <row r="3903" spans="1:6" x14ac:dyDescent="0.25">
      <c r="A3903">
        <v>184446</v>
      </c>
      <c r="B3903" t="s">
        <v>4196</v>
      </c>
      <c r="C3903" t="s">
        <v>3</v>
      </c>
      <c r="D3903" t="s">
        <v>19</v>
      </c>
      <c r="E3903" t="s">
        <v>5</v>
      </c>
      <c r="F3903" t="s">
        <v>20</v>
      </c>
    </row>
    <row r="3904" spans="1:6" x14ac:dyDescent="0.25">
      <c r="A3904">
        <v>104071</v>
      </c>
      <c r="B3904" t="s">
        <v>4197</v>
      </c>
      <c r="C3904" t="s">
        <v>3</v>
      </c>
      <c r="D3904" t="s">
        <v>52</v>
      </c>
      <c r="E3904" t="s">
        <v>5</v>
      </c>
      <c r="F3904" t="s">
        <v>29</v>
      </c>
    </row>
    <row r="3905" spans="1:6" x14ac:dyDescent="0.25">
      <c r="A3905">
        <v>90375</v>
      </c>
      <c r="B3905" t="s">
        <v>4198</v>
      </c>
      <c r="C3905" t="s">
        <v>3</v>
      </c>
      <c r="D3905" t="s">
        <v>25</v>
      </c>
      <c r="E3905" t="s">
        <v>5</v>
      </c>
      <c r="F3905" t="s">
        <v>26</v>
      </c>
    </row>
    <row r="3906" spans="1:6" x14ac:dyDescent="0.25">
      <c r="A3906">
        <v>57050</v>
      </c>
      <c r="B3906" t="s">
        <v>4199</v>
      </c>
      <c r="C3906" t="s">
        <v>3</v>
      </c>
      <c r="D3906" t="s">
        <v>35</v>
      </c>
      <c r="E3906" t="s">
        <v>5</v>
      </c>
      <c r="F3906" t="s">
        <v>17</v>
      </c>
    </row>
    <row r="3907" spans="1:6" x14ac:dyDescent="0.25">
      <c r="A3907">
        <v>21633</v>
      </c>
      <c r="B3907" t="s">
        <v>4200</v>
      </c>
      <c r="C3907" t="s">
        <v>3</v>
      </c>
      <c r="D3907" t="s">
        <v>374</v>
      </c>
      <c r="E3907" t="s">
        <v>5</v>
      </c>
      <c r="F3907" t="s">
        <v>20</v>
      </c>
    </row>
    <row r="3908" spans="1:6" x14ac:dyDescent="0.25">
      <c r="A3908">
        <v>304339</v>
      </c>
      <c r="B3908" t="s">
        <v>4201</v>
      </c>
      <c r="C3908" t="s">
        <v>3</v>
      </c>
      <c r="D3908" t="s">
        <v>95</v>
      </c>
      <c r="E3908" t="s">
        <v>5</v>
      </c>
      <c r="F3908" t="s">
        <v>17</v>
      </c>
    </row>
    <row r="3909" spans="1:6" x14ac:dyDescent="0.25">
      <c r="A3909">
        <v>116710</v>
      </c>
      <c r="B3909" t="s">
        <v>4202</v>
      </c>
      <c r="C3909" t="s">
        <v>3</v>
      </c>
      <c r="D3909" t="s">
        <v>1228</v>
      </c>
      <c r="E3909" t="s">
        <v>5</v>
      </c>
      <c r="F3909" t="s">
        <v>36</v>
      </c>
    </row>
    <row r="3910" spans="1:6" x14ac:dyDescent="0.25">
      <c r="A3910">
        <v>201495</v>
      </c>
      <c r="B3910" t="s">
        <v>4203</v>
      </c>
      <c r="C3910" t="s">
        <v>3</v>
      </c>
      <c r="D3910" t="s">
        <v>241</v>
      </c>
      <c r="E3910" t="s">
        <v>5</v>
      </c>
      <c r="F3910" t="s">
        <v>242</v>
      </c>
    </row>
    <row r="3911" spans="1:6" x14ac:dyDescent="0.25">
      <c r="A3911">
        <v>314692</v>
      </c>
      <c r="B3911" t="s">
        <v>4204</v>
      </c>
      <c r="C3911" t="s">
        <v>3</v>
      </c>
      <c r="D3911" t="s">
        <v>1730</v>
      </c>
      <c r="E3911" t="s">
        <v>13</v>
      </c>
      <c r="F3911" t="s">
        <v>36</v>
      </c>
    </row>
    <row r="3912" spans="1:6" x14ac:dyDescent="0.25">
      <c r="A3912">
        <v>58533</v>
      </c>
      <c r="B3912" t="s">
        <v>4205</v>
      </c>
      <c r="C3912" t="s">
        <v>3</v>
      </c>
      <c r="D3912" t="s">
        <v>105</v>
      </c>
      <c r="E3912" t="s">
        <v>5</v>
      </c>
      <c r="F3912" t="s">
        <v>106</v>
      </c>
    </row>
    <row r="3913" spans="1:6" x14ac:dyDescent="0.25">
      <c r="A3913">
        <v>286456</v>
      </c>
      <c r="B3913" t="s">
        <v>4206</v>
      </c>
      <c r="C3913" t="s">
        <v>3</v>
      </c>
      <c r="D3913" t="s">
        <v>180</v>
      </c>
      <c r="E3913" t="s">
        <v>5</v>
      </c>
      <c r="F3913" t="s">
        <v>182</v>
      </c>
    </row>
    <row r="3914" spans="1:6" x14ac:dyDescent="0.25">
      <c r="A3914">
        <v>106825</v>
      </c>
      <c r="B3914" t="s">
        <v>4207</v>
      </c>
      <c r="C3914" t="s">
        <v>3</v>
      </c>
      <c r="D3914" t="s">
        <v>278</v>
      </c>
      <c r="E3914" t="s">
        <v>5</v>
      </c>
      <c r="F3914" t="s">
        <v>26</v>
      </c>
    </row>
    <row r="3915" spans="1:6" x14ac:dyDescent="0.25">
      <c r="A3915">
        <v>7141</v>
      </c>
      <c r="B3915" t="s">
        <v>4208</v>
      </c>
      <c r="C3915" t="s">
        <v>50</v>
      </c>
      <c r="D3915" t="s">
        <v>12</v>
      </c>
      <c r="E3915" t="s">
        <v>5</v>
      </c>
      <c r="F3915" t="s">
        <v>23</v>
      </c>
    </row>
    <row r="3916" spans="1:6" x14ac:dyDescent="0.25">
      <c r="A3916">
        <v>107457</v>
      </c>
      <c r="B3916" t="s">
        <v>4209</v>
      </c>
      <c r="C3916" t="s">
        <v>3</v>
      </c>
      <c r="D3916" t="s">
        <v>193</v>
      </c>
      <c r="E3916" t="s">
        <v>5</v>
      </c>
      <c r="F3916" t="s">
        <v>160</v>
      </c>
    </row>
    <row r="3917" spans="1:6" x14ac:dyDescent="0.25">
      <c r="A3917">
        <v>84246</v>
      </c>
      <c r="B3917" t="s">
        <v>4210</v>
      </c>
      <c r="C3917" t="s">
        <v>1187</v>
      </c>
      <c r="D3917" t="s">
        <v>4</v>
      </c>
      <c r="E3917" t="s">
        <v>5</v>
      </c>
      <c r="F3917" t="s">
        <v>415</v>
      </c>
    </row>
    <row r="3918" spans="1:6" x14ac:dyDescent="0.25">
      <c r="A3918">
        <v>169180</v>
      </c>
      <c r="B3918" t="s">
        <v>4211</v>
      </c>
      <c r="C3918" t="s">
        <v>3</v>
      </c>
      <c r="D3918" t="s">
        <v>83</v>
      </c>
      <c r="E3918" t="s">
        <v>5</v>
      </c>
      <c r="F3918" t="s">
        <v>36</v>
      </c>
    </row>
    <row r="3919" spans="1:6" x14ac:dyDescent="0.25">
      <c r="A3919">
        <v>105986</v>
      </c>
      <c r="B3919" t="s">
        <v>4212</v>
      </c>
      <c r="C3919" t="s">
        <v>3</v>
      </c>
      <c r="D3919" t="s">
        <v>278</v>
      </c>
      <c r="E3919" t="s">
        <v>5</v>
      </c>
      <c r="F3919" t="s">
        <v>26</v>
      </c>
    </row>
    <row r="3920" spans="1:6" x14ac:dyDescent="0.25">
      <c r="A3920">
        <v>288392</v>
      </c>
      <c r="B3920" t="s">
        <v>4213</v>
      </c>
      <c r="C3920" t="s">
        <v>3</v>
      </c>
      <c r="D3920" t="s">
        <v>68</v>
      </c>
      <c r="E3920" t="s">
        <v>5</v>
      </c>
      <c r="F3920" t="s">
        <v>246</v>
      </c>
    </row>
    <row r="3921" spans="1:6" x14ac:dyDescent="0.25">
      <c r="A3921">
        <v>132203</v>
      </c>
      <c r="B3921" t="s">
        <v>4214</v>
      </c>
      <c r="C3921" t="s">
        <v>3</v>
      </c>
      <c r="D3921" t="s">
        <v>354</v>
      </c>
      <c r="E3921" t="s">
        <v>5</v>
      </c>
      <c r="F3921" t="s">
        <v>86</v>
      </c>
    </row>
    <row r="3922" spans="1:6" x14ac:dyDescent="0.25">
      <c r="A3922">
        <v>301329</v>
      </c>
      <c r="B3922" t="s">
        <v>4215</v>
      </c>
      <c r="C3922" t="s">
        <v>3</v>
      </c>
      <c r="D3922" t="s">
        <v>191</v>
      </c>
      <c r="E3922" t="s">
        <v>5</v>
      </c>
      <c r="F3922" t="s">
        <v>86</v>
      </c>
    </row>
    <row r="3923" spans="1:6" x14ac:dyDescent="0.25">
      <c r="A3923">
        <v>90422</v>
      </c>
      <c r="B3923" t="s">
        <v>4216</v>
      </c>
      <c r="C3923" t="s">
        <v>3</v>
      </c>
      <c r="D3923" t="s">
        <v>25</v>
      </c>
      <c r="E3923" t="s">
        <v>5</v>
      </c>
      <c r="F3923" t="s">
        <v>26</v>
      </c>
    </row>
    <row r="3924" spans="1:6" x14ac:dyDescent="0.25">
      <c r="A3924">
        <v>41631</v>
      </c>
      <c r="B3924" t="s">
        <v>4217</v>
      </c>
      <c r="C3924" t="s">
        <v>3</v>
      </c>
      <c r="D3924" t="s">
        <v>466</v>
      </c>
      <c r="E3924" t="s">
        <v>5</v>
      </c>
      <c r="F3924" t="s">
        <v>39</v>
      </c>
    </row>
    <row r="3925" spans="1:6" x14ac:dyDescent="0.25">
      <c r="A3925">
        <v>65155</v>
      </c>
      <c r="B3925" t="s">
        <v>4218</v>
      </c>
      <c r="C3925" t="s">
        <v>3</v>
      </c>
      <c r="D3925" t="s">
        <v>782</v>
      </c>
      <c r="E3925" t="s">
        <v>5</v>
      </c>
      <c r="F3925" t="s">
        <v>291</v>
      </c>
    </row>
    <row r="3926" spans="1:6" x14ac:dyDescent="0.25">
      <c r="A3926">
        <v>78376</v>
      </c>
      <c r="B3926" t="s">
        <v>4219</v>
      </c>
      <c r="C3926" t="s">
        <v>8</v>
      </c>
      <c r="D3926" t="s">
        <v>65</v>
      </c>
      <c r="E3926" t="s">
        <v>5</v>
      </c>
      <c r="F3926" t="s">
        <v>98</v>
      </c>
    </row>
    <row r="3927" spans="1:6" x14ac:dyDescent="0.25">
      <c r="A3927">
        <v>91902</v>
      </c>
      <c r="B3927" t="s">
        <v>4220</v>
      </c>
      <c r="C3927" t="s">
        <v>3</v>
      </c>
      <c r="D3927" t="s">
        <v>270</v>
      </c>
      <c r="E3927" t="s">
        <v>5</v>
      </c>
      <c r="F3927" t="s">
        <v>106</v>
      </c>
    </row>
    <row r="3928" spans="1:6" x14ac:dyDescent="0.25">
      <c r="A3928">
        <v>332449</v>
      </c>
      <c r="B3928" t="s">
        <v>4221</v>
      </c>
      <c r="C3928" t="s">
        <v>3</v>
      </c>
      <c r="D3928" t="s">
        <v>162</v>
      </c>
      <c r="E3928" t="s">
        <v>5</v>
      </c>
      <c r="F3928" t="s">
        <v>98</v>
      </c>
    </row>
    <row r="3929" spans="1:6" x14ac:dyDescent="0.25">
      <c r="A3929">
        <v>21679</v>
      </c>
      <c r="B3929" t="s">
        <v>4222</v>
      </c>
      <c r="C3929" t="s">
        <v>3</v>
      </c>
      <c r="D3929" t="s">
        <v>374</v>
      </c>
      <c r="E3929" t="s">
        <v>13</v>
      </c>
      <c r="F3929" t="s">
        <v>20</v>
      </c>
    </row>
    <row r="3930" spans="1:6" x14ac:dyDescent="0.25">
      <c r="A3930">
        <v>106154</v>
      </c>
      <c r="B3930" t="s">
        <v>4223</v>
      </c>
      <c r="C3930" t="s">
        <v>3</v>
      </c>
      <c r="D3930" t="s">
        <v>278</v>
      </c>
      <c r="E3930" t="s">
        <v>5</v>
      </c>
      <c r="F3930" t="s">
        <v>36</v>
      </c>
    </row>
    <row r="3931" spans="1:6" x14ac:dyDescent="0.25">
      <c r="A3931">
        <v>276012</v>
      </c>
      <c r="B3931" t="s">
        <v>4224</v>
      </c>
      <c r="C3931" t="s">
        <v>3</v>
      </c>
      <c r="D3931" t="s">
        <v>893</v>
      </c>
      <c r="E3931" t="s">
        <v>5</v>
      </c>
      <c r="F3931" t="s">
        <v>72</v>
      </c>
    </row>
    <row r="3932" spans="1:6" x14ac:dyDescent="0.25">
      <c r="A3932">
        <v>309241</v>
      </c>
      <c r="B3932" t="s">
        <v>4225</v>
      </c>
      <c r="C3932" t="s">
        <v>3</v>
      </c>
      <c r="D3932" t="s">
        <v>515</v>
      </c>
      <c r="E3932" t="s">
        <v>13</v>
      </c>
      <c r="F3932" t="s">
        <v>14</v>
      </c>
    </row>
    <row r="3933" spans="1:6" x14ac:dyDescent="0.25">
      <c r="A3933">
        <v>329730</v>
      </c>
      <c r="B3933" t="s">
        <v>4226</v>
      </c>
      <c r="C3933" t="s">
        <v>3</v>
      </c>
      <c r="D3933" t="s">
        <v>134</v>
      </c>
      <c r="E3933" t="s">
        <v>13</v>
      </c>
      <c r="F3933" t="s">
        <v>135</v>
      </c>
    </row>
    <row r="3934" spans="1:6" x14ac:dyDescent="0.25">
      <c r="A3934">
        <v>118150</v>
      </c>
      <c r="B3934" t="s">
        <v>4227</v>
      </c>
      <c r="C3934" t="s">
        <v>91</v>
      </c>
      <c r="D3934" t="s">
        <v>479</v>
      </c>
      <c r="E3934" t="s">
        <v>5</v>
      </c>
      <c r="F3934" t="s">
        <v>382</v>
      </c>
    </row>
    <row r="3935" spans="1:6" x14ac:dyDescent="0.25">
      <c r="A3935">
        <v>152718</v>
      </c>
      <c r="B3935" t="s">
        <v>4228</v>
      </c>
      <c r="C3935" t="s">
        <v>3</v>
      </c>
      <c r="D3935" t="s">
        <v>56</v>
      </c>
      <c r="E3935" t="s">
        <v>5</v>
      </c>
      <c r="F3935" t="s">
        <v>23</v>
      </c>
    </row>
    <row r="3936" spans="1:6" x14ac:dyDescent="0.25">
      <c r="A3936">
        <v>189422</v>
      </c>
      <c r="B3936" t="s">
        <v>4229</v>
      </c>
      <c r="C3936" t="s">
        <v>3</v>
      </c>
      <c r="D3936" t="s">
        <v>22</v>
      </c>
      <c r="E3936" t="s">
        <v>5</v>
      </c>
      <c r="F3936" t="s">
        <v>208</v>
      </c>
    </row>
    <row r="3937" spans="1:6" x14ac:dyDescent="0.25">
      <c r="A3937">
        <v>104300</v>
      </c>
      <c r="B3937" t="s">
        <v>4230</v>
      </c>
      <c r="C3937" t="s">
        <v>50</v>
      </c>
      <c r="D3937" t="s">
        <v>52</v>
      </c>
      <c r="E3937" t="s">
        <v>5</v>
      </c>
      <c r="F3937" t="s">
        <v>29</v>
      </c>
    </row>
    <row r="3938" spans="1:6" x14ac:dyDescent="0.25">
      <c r="A3938">
        <v>167408</v>
      </c>
      <c r="B3938" t="s">
        <v>4231</v>
      </c>
      <c r="C3938" t="s">
        <v>3</v>
      </c>
      <c r="D3938" t="s">
        <v>116</v>
      </c>
      <c r="E3938" t="s">
        <v>13</v>
      </c>
      <c r="F3938" t="s">
        <v>36</v>
      </c>
    </row>
    <row r="3939" spans="1:6" x14ac:dyDescent="0.25">
      <c r="A3939">
        <v>106065</v>
      </c>
      <c r="B3939" t="s">
        <v>4232</v>
      </c>
      <c r="C3939" t="s">
        <v>3</v>
      </c>
      <c r="D3939" t="s">
        <v>278</v>
      </c>
      <c r="E3939" t="s">
        <v>5</v>
      </c>
      <c r="F3939" t="s">
        <v>26</v>
      </c>
    </row>
    <row r="3940" spans="1:6" x14ac:dyDescent="0.25">
      <c r="A3940">
        <v>93201</v>
      </c>
      <c r="B3940" t="s">
        <v>4233</v>
      </c>
      <c r="C3940" t="s">
        <v>3</v>
      </c>
      <c r="D3940" t="s">
        <v>32</v>
      </c>
      <c r="E3940" t="s">
        <v>5</v>
      </c>
      <c r="F3940" t="s">
        <v>33</v>
      </c>
    </row>
    <row r="3941" spans="1:6" x14ac:dyDescent="0.25">
      <c r="A3941">
        <v>307191</v>
      </c>
      <c r="B3941" t="s">
        <v>4234</v>
      </c>
      <c r="C3941" t="s">
        <v>3</v>
      </c>
      <c r="D3941" t="s">
        <v>111</v>
      </c>
      <c r="E3941" t="s">
        <v>5</v>
      </c>
      <c r="F3941" t="s">
        <v>36</v>
      </c>
    </row>
    <row r="3942" spans="1:6" x14ac:dyDescent="0.25">
      <c r="A3942">
        <v>251384</v>
      </c>
      <c r="B3942" t="s">
        <v>4235</v>
      </c>
      <c r="C3942" t="s">
        <v>3</v>
      </c>
      <c r="D3942" t="s">
        <v>81</v>
      </c>
      <c r="E3942" t="s">
        <v>5</v>
      </c>
      <c r="F3942" t="s">
        <v>44</v>
      </c>
    </row>
    <row r="3943" spans="1:6" x14ac:dyDescent="0.25">
      <c r="A3943">
        <v>114826</v>
      </c>
      <c r="B3943" t="s">
        <v>4236</v>
      </c>
      <c r="C3943" t="s">
        <v>3</v>
      </c>
      <c r="D3943" t="s">
        <v>276</v>
      </c>
      <c r="E3943" t="s">
        <v>5</v>
      </c>
      <c r="F3943" t="s">
        <v>106</v>
      </c>
    </row>
    <row r="3944" spans="1:6" x14ac:dyDescent="0.25">
      <c r="A3944">
        <v>14851</v>
      </c>
      <c r="B3944" t="s">
        <v>4237</v>
      </c>
      <c r="C3944" t="s">
        <v>3</v>
      </c>
      <c r="D3944" t="s">
        <v>315</v>
      </c>
      <c r="E3944" t="s">
        <v>5</v>
      </c>
      <c r="F3944" t="s">
        <v>72</v>
      </c>
    </row>
    <row r="3945" spans="1:6" x14ac:dyDescent="0.25">
      <c r="A3945">
        <v>5377</v>
      </c>
      <c r="B3945" t="s">
        <v>4238</v>
      </c>
      <c r="C3945" t="s">
        <v>50</v>
      </c>
      <c r="D3945" t="s">
        <v>61</v>
      </c>
      <c r="E3945" t="s">
        <v>5</v>
      </c>
      <c r="F3945" t="s">
        <v>36</v>
      </c>
    </row>
    <row r="3946" spans="1:6" x14ac:dyDescent="0.25">
      <c r="A3946">
        <v>57059</v>
      </c>
      <c r="B3946" t="s">
        <v>4239</v>
      </c>
      <c r="C3946" t="s">
        <v>3</v>
      </c>
      <c r="D3946" t="s">
        <v>35</v>
      </c>
      <c r="E3946" t="s">
        <v>5</v>
      </c>
      <c r="F3946" t="s">
        <v>17</v>
      </c>
    </row>
    <row r="3947" spans="1:6" x14ac:dyDescent="0.25">
      <c r="A3947">
        <v>450859</v>
      </c>
      <c r="B3947" t="s">
        <v>4240</v>
      </c>
      <c r="C3947" t="s">
        <v>3</v>
      </c>
      <c r="D3947" t="s">
        <v>52</v>
      </c>
      <c r="E3947" t="s">
        <v>5</v>
      </c>
      <c r="F3947" t="s">
        <v>29</v>
      </c>
    </row>
    <row r="3948" spans="1:6" x14ac:dyDescent="0.25">
      <c r="A3948">
        <v>107944</v>
      </c>
      <c r="B3948" t="s">
        <v>4241</v>
      </c>
      <c r="C3948" t="s">
        <v>3</v>
      </c>
      <c r="D3948" t="s">
        <v>193</v>
      </c>
      <c r="E3948" t="s">
        <v>5</v>
      </c>
      <c r="F3948" t="s">
        <v>160</v>
      </c>
    </row>
    <row r="3949" spans="1:6" x14ac:dyDescent="0.25">
      <c r="A3949">
        <v>301427</v>
      </c>
      <c r="B3949" t="s">
        <v>4242</v>
      </c>
      <c r="C3949" t="s">
        <v>3</v>
      </c>
      <c r="D3949" t="s">
        <v>499</v>
      </c>
      <c r="E3949" t="s">
        <v>5</v>
      </c>
      <c r="F3949" t="s">
        <v>86</v>
      </c>
    </row>
    <row r="3950" spans="1:6" x14ac:dyDescent="0.25">
      <c r="A3950">
        <v>330070</v>
      </c>
      <c r="B3950" t="s">
        <v>4243</v>
      </c>
      <c r="C3950" t="s">
        <v>50</v>
      </c>
      <c r="D3950" t="s">
        <v>32</v>
      </c>
      <c r="E3950" t="s">
        <v>5</v>
      </c>
      <c r="F3950" t="s">
        <v>33</v>
      </c>
    </row>
    <row r="3951" spans="1:6" x14ac:dyDescent="0.25">
      <c r="A3951">
        <v>37457</v>
      </c>
      <c r="B3951" t="s">
        <v>4244</v>
      </c>
      <c r="C3951" t="s">
        <v>3</v>
      </c>
      <c r="D3951" t="s">
        <v>97</v>
      </c>
      <c r="E3951" t="s">
        <v>5</v>
      </c>
      <c r="F3951" t="s">
        <v>98</v>
      </c>
    </row>
    <row r="3952" spans="1:6" x14ac:dyDescent="0.25">
      <c r="A3952">
        <v>184162</v>
      </c>
      <c r="B3952" t="s">
        <v>4245</v>
      </c>
      <c r="C3952" t="s">
        <v>3</v>
      </c>
      <c r="D3952" t="s">
        <v>19</v>
      </c>
      <c r="E3952" t="s">
        <v>5</v>
      </c>
      <c r="F3952" t="s">
        <v>20</v>
      </c>
    </row>
    <row r="3953" spans="1:6" x14ac:dyDescent="0.25">
      <c r="A3953">
        <v>117935</v>
      </c>
      <c r="B3953" t="s">
        <v>4246</v>
      </c>
      <c r="C3953" t="s">
        <v>50</v>
      </c>
      <c r="D3953" t="s">
        <v>479</v>
      </c>
      <c r="E3953" t="s">
        <v>5</v>
      </c>
      <c r="F3953" t="s">
        <v>182</v>
      </c>
    </row>
    <row r="3954" spans="1:6" x14ac:dyDescent="0.25">
      <c r="A3954">
        <v>77755</v>
      </c>
      <c r="B3954" t="s">
        <v>4247</v>
      </c>
      <c r="C3954" t="s">
        <v>50</v>
      </c>
      <c r="D3954" t="s">
        <v>286</v>
      </c>
      <c r="E3954" t="s">
        <v>5</v>
      </c>
      <c r="F3954" t="s">
        <v>36</v>
      </c>
    </row>
    <row r="3955" spans="1:6" x14ac:dyDescent="0.25">
      <c r="A3955">
        <v>201949</v>
      </c>
      <c r="B3955" t="s">
        <v>4248</v>
      </c>
      <c r="C3955" t="s">
        <v>3</v>
      </c>
      <c r="D3955" t="s">
        <v>587</v>
      </c>
      <c r="E3955" t="s">
        <v>5</v>
      </c>
      <c r="F3955" t="s">
        <v>98</v>
      </c>
    </row>
    <row r="3956" spans="1:6" x14ac:dyDescent="0.25">
      <c r="A3956">
        <v>336950</v>
      </c>
      <c r="B3956" t="s">
        <v>4249</v>
      </c>
      <c r="C3956" t="s">
        <v>3</v>
      </c>
      <c r="D3956" t="s">
        <v>374</v>
      </c>
      <c r="E3956" t="s">
        <v>5</v>
      </c>
      <c r="F3956" t="s">
        <v>20</v>
      </c>
    </row>
    <row r="3957" spans="1:6" x14ac:dyDescent="0.25">
      <c r="A3957">
        <v>163757</v>
      </c>
      <c r="B3957" t="s">
        <v>4250</v>
      </c>
      <c r="C3957" t="s">
        <v>3</v>
      </c>
      <c r="D3957" t="s">
        <v>439</v>
      </c>
      <c r="E3957" t="s">
        <v>5</v>
      </c>
      <c r="F3957" t="s">
        <v>33</v>
      </c>
    </row>
    <row r="3958" spans="1:6" x14ac:dyDescent="0.25">
      <c r="A3958">
        <v>5676</v>
      </c>
      <c r="B3958" t="s">
        <v>4251</v>
      </c>
      <c r="C3958" t="s">
        <v>3</v>
      </c>
      <c r="D3958" t="s">
        <v>61</v>
      </c>
      <c r="E3958" t="s">
        <v>5</v>
      </c>
      <c r="F3958" t="s">
        <v>36</v>
      </c>
    </row>
    <row r="3959" spans="1:6" x14ac:dyDescent="0.25">
      <c r="A3959">
        <v>181529</v>
      </c>
      <c r="B3959" t="s">
        <v>4252</v>
      </c>
      <c r="C3959" t="s">
        <v>50</v>
      </c>
      <c r="D3959" t="s">
        <v>203</v>
      </c>
      <c r="E3959" t="s">
        <v>5</v>
      </c>
      <c r="F3959" t="s">
        <v>69</v>
      </c>
    </row>
    <row r="3960" spans="1:6" x14ac:dyDescent="0.25">
      <c r="A3960">
        <v>102594</v>
      </c>
      <c r="B3960" t="s">
        <v>4253</v>
      </c>
      <c r="C3960" t="s">
        <v>3</v>
      </c>
      <c r="D3960" t="s">
        <v>426</v>
      </c>
      <c r="E3960" t="s">
        <v>5</v>
      </c>
      <c r="F3960" t="s">
        <v>20</v>
      </c>
    </row>
    <row r="3961" spans="1:6" x14ac:dyDescent="0.25">
      <c r="A3961">
        <v>170706</v>
      </c>
      <c r="B3961" t="s">
        <v>4254</v>
      </c>
      <c r="C3961" t="s">
        <v>3</v>
      </c>
      <c r="D3961" t="s">
        <v>83</v>
      </c>
      <c r="E3961" t="s">
        <v>5</v>
      </c>
      <c r="F3961" t="s">
        <v>44</v>
      </c>
    </row>
    <row r="3962" spans="1:6" x14ac:dyDescent="0.25">
      <c r="A3962">
        <v>164070</v>
      </c>
      <c r="B3962" t="s">
        <v>4255</v>
      </c>
      <c r="C3962" t="s">
        <v>3</v>
      </c>
      <c r="D3962" t="s">
        <v>439</v>
      </c>
      <c r="E3962" t="s">
        <v>5</v>
      </c>
      <c r="F3962" t="s">
        <v>33</v>
      </c>
    </row>
    <row r="3963" spans="1:6" x14ac:dyDescent="0.25">
      <c r="A3963">
        <v>74277</v>
      </c>
      <c r="B3963" t="s">
        <v>4256</v>
      </c>
      <c r="C3963" t="s">
        <v>50</v>
      </c>
      <c r="D3963" t="s">
        <v>461</v>
      </c>
      <c r="E3963" t="s">
        <v>13</v>
      </c>
      <c r="F3963" t="s">
        <v>79</v>
      </c>
    </row>
    <row r="3964" spans="1:6" x14ac:dyDescent="0.25">
      <c r="A3964">
        <v>133611</v>
      </c>
      <c r="B3964" t="s">
        <v>4257</v>
      </c>
      <c r="C3964" t="s">
        <v>3</v>
      </c>
      <c r="D3964" t="s">
        <v>147</v>
      </c>
      <c r="E3964" t="s">
        <v>5</v>
      </c>
      <c r="F3964" t="s">
        <v>39</v>
      </c>
    </row>
    <row r="3965" spans="1:6" x14ac:dyDescent="0.25">
      <c r="A3965">
        <v>332448</v>
      </c>
      <c r="B3965" t="s">
        <v>4258</v>
      </c>
      <c r="C3965" t="s">
        <v>3</v>
      </c>
      <c r="D3965" t="s">
        <v>162</v>
      </c>
      <c r="E3965" t="s">
        <v>5</v>
      </c>
      <c r="F3965" t="s">
        <v>98</v>
      </c>
    </row>
    <row r="3966" spans="1:6" x14ac:dyDescent="0.25">
      <c r="A3966">
        <v>254765</v>
      </c>
      <c r="B3966" t="s">
        <v>4259</v>
      </c>
      <c r="C3966" t="s">
        <v>50</v>
      </c>
      <c r="D3966" t="s">
        <v>184</v>
      </c>
      <c r="E3966" t="s">
        <v>13</v>
      </c>
      <c r="F3966" t="s">
        <v>59</v>
      </c>
    </row>
    <row r="3967" spans="1:6" x14ac:dyDescent="0.25">
      <c r="A3967">
        <v>7019</v>
      </c>
      <c r="B3967" t="s">
        <v>4260</v>
      </c>
      <c r="C3967" t="s">
        <v>3</v>
      </c>
      <c r="D3967" t="s">
        <v>12</v>
      </c>
      <c r="E3967" t="s">
        <v>13</v>
      </c>
      <c r="F3967" t="s">
        <v>235</v>
      </c>
    </row>
    <row r="3968" spans="1:6" x14ac:dyDescent="0.25">
      <c r="A3968">
        <v>287486</v>
      </c>
      <c r="B3968" t="s">
        <v>4261</v>
      </c>
      <c r="C3968" t="s">
        <v>3</v>
      </c>
      <c r="D3968" t="s">
        <v>68</v>
      </c>
      <c r="E3968" t="s">
        <v>13</v>
      </c>
      <c r="F3968" t="s">
        <v>69</v>
      </c>
    </row>
    <row r="3969" spans="1:6" x14ac:dyDescent="0.25">
      <c r="A3969">
        <v>183554</v>
      </c>
      <c r="B3969" t="s">
        <v>4262</v>
      </c>
      <c r="C3969" t="s">
        <v>3</v>
      </c>
      <c r="D3969" t="s">
        <v>124</v>
      </c>
      <c r="E3969" t="s">
        <v>5</v>
      </c>
      <c r="F3969" t="s">
        <v>17</v>
      </c>
    </row>
    <row r="3970" spans="1:6" x14ac:dyDescent="0.25">
      <c r="A3970">
        <v>1050027</v>
      </c>
      <c r="B3970" t="s">
        <v>4263</v>
      </c>
      <c r="C3970" t="s">
        <v>3</v>
      </c>
      <c r="D3970" t="s">
        <v>336</v>
      </c>
      <c r="E3970" t="s">
        <v>13</v>
      </c>
      <c r="F3970" t="s">
        <v>36</v>
      </c>
    </row>
    <row r="3971" spans="1:6" x14ac:dyDescent="0.25">
      <c r="A3971">
        <v>145131</v>
      </c>
      <c r="B3971" t="s">
        <v>4264</v>
      </c>
      <c r="C3971" t="s">
        <v>3</v>
      </c>
      <c r="D3971" t="s">
        <v>108</v>
      </c>
      <c r="E3971" t="s">
        <v>13</v>
      </c>
      <c r="F3971" t="s">
        <v>109</v>
      </c>
    </row>
    <row r="3972" spans="1:6" x14ac:dyDescent="0.25">
      <c r="A3972">
        <v>335752</v>
      </c>
      <c r="B3972" t="s">
        <v>4265</v>
      </c>
      <c r="C3972" t="s">
        <v>3</v>
      </c>
      <c r="D3972" t="s">
        <v>145</v>
      </c>
      <c r="E3972" t="s">
        <v>13</v>
      </c>
      <c r="F3972" t="s">
        <v>33</v>
      </c>
    </row>
    <row r="3973" spans="1:6" x14ac:dyDescent="0.25">
      <c r="A3973">
        <v>250466</v>
      </c>
      <c r="B3973" t="s">
        <v>4266</v>
      </c>
      <c r="C3973" t="s">
        <v>3</v>
      </c>
      <c r="D3973" t="s">
        <v>81</v>
      </c>
      <c r="E3973" t="s">
        <v>5</v>
      </c>
      <c r="F3973" t="s">
        <v>36</v>
      </c>
    </row>
    <row r="3974" spans="1:6" x14ac:dyDescent="0.25">
      <c r="A3974">
        <v>168955</v>
      </c>
      <c r="B3974" t="s">
        <v>4267</v>
      </c>
      <c r="C3974" t="s">
        <v>3</v>
      </c>
      <c r="D3974" t="s">
        <v>83</v>
      </c>
      <c r="E3974" t="s">
        <v>5</v>
      </c>
      <c r="F3974" t="s">
        <v>44</v>
      </c>
    </row>
    <row r="3975" spans="1:6" x14ac:dyDescent="0.25">
      <c r="A3975">
        <v>139163</v>
      </c>
      <c r="B3975" t="s">
        <v>4268</v>
      </c>
      <c r="C3975" t="s">
        <v>3</v>
      </c>
      <c r="D3975" t="s">
        <v>336</v>
      </c>
      <c r="E3975" t="s">
        <v>13</v>
      </c>
      <c r="F3975" t="s">
        <v>337</v>
      </c>
    </row>
    <row r="3976" spans="1:6" x14ac:dyDescent="0.25">
      <c r="A3976">
        <v>613246</v>
      </c>
      <c r="B3976" t="s">
        <v>4269</v>
      </c>
      <c r="C3976" t="s">
        <v>3</v>
      </c>
      <c r="D3976" t="s">
        <v>165</v>
      </c>
      <c r="E3976" t="s">
        <v>5</v>
      </c>
      <c r="F3976" t="s">
        <v>23</v>
      </c>
    </row>
    <row r="3977" spans="1:6" x14ac:dyDescent="0.25">
      <c r="A3977">
        <v>21658</v>
      </c>
      <c r="B3977" t="s">
        <v>4270</v>
      </c>
      <c r="C3977" t="s">
        <v>3</v>
      </c>
      <c r="D3977" t="s">
        <v>374</v>
      </c>
      <c r="E3977" t="s">
        <v>5</v>
      </c>
      <c r="F3977" t="s">
        <v>20</v>
      </c>
    </row>
    <row r="3978" spans="1:6" x14ac:dyDescent="0.25">
      <c r="A3978">
        <v>219125</v>
      </c>
      <c r="B3978" t="s">
        <v>4271</v>
      </c>
      <c r="C3978" t="s">
        <v>3</v>
      </c>
      <c r="D3978" t="s">
        <v>1086</v>
      </c>
      <c r="E3978" t="s">
        <v>5</v>
      </c>
      <c r="F3978" t="s">
        <v>291</v>
      </c>
    </row>
    <row r="3979" spans="1:6" x14ac:dyDescent="0.25">
      <c r="A3979">
        <v>216527</v>
      </c>
      <c r="B3979" t="s">
        <v>4272</v>
      </c>
      <c r="C3979" t="s">
        <v>3</v>
      </c>
      <c r="D3979" t="s">
        <v>162</v>
      </c>
      <c r="E3979" t="s">
        <v>5</v>
      </c>
      <c r="F3979" t="s">
        <v>98</v>
      </c>
    </row>
    <row r="3980" spans="1:6" x14ac:dyDescent="0.25">
      <c r="A3980">
        <v>174503</v>
      </c>
      <c r="B3980" t="s">
        <v>4273</v>
      </c>
      <c r="C3980" t="s">
        <v>3</v>
      </c>
      <c r="D3980" t="s">
        <v>593</v>
      </c>
      <c r="E3980" t="s">
        <v>5</v>
      </c>
      <c r="F3980" t="s">
        <v>594</v>
      </c>
    </row>
    <row r="3981" spans="1:6" x14ac:dyDescent="0.25">
      <c r="A3981">
        <v>157098</v>
      </c>
      <c r="B3981" t="s">
        <v>4274</v>
      </c>
      <c r="C3981" t="s">
        <v>3</v>
      </c>
      <c r="D3981" t="s">
        <v>92</v>
      </c>
      <c r="E3981" t="s">
        <v>5</v>
      </c>
      <c r="F3981" t="s">
        <v>14</v>
      </c>
    </row>
    <row r="3982" spans="1:6" x14ac:dyDescent="0.25">
      <c r="A3982">
        <v>301362</v>
      </c>
      <c r="B3982" t="s">
        <v>4275</v>
      </c>
      <c r="C3982" t="s">
        <v>50</v>
      </c>
      <c r="D3982" t="s">
        <v>191</v>
      </c>
      <c r="E3982" t="s">
        <v>5</v>
      </c>
      <c r="F3982" t="s">
        <v>86</v>
      </c>
    </row>
    <row r="3983" spans="1:6" x14ac:dyDescent="0.25">
      <c r="A3983">
        <v>25599</v>
      </c>
      <c r="B3983" t="s">
        <v>4276</v>
      </c>
      <c r="C3983" t="s">
        <v>50</v>
      </c>
      <c r="D3983" t="s">
        <v>447</v>
      </c>
      <c r="E3983" t="s">
        <v>5</v>
      </c>
      <c r="F3983" t="s">
        <v>242</v>
      </c>
    </row>
    <row r="3984" spans="1:6" x14ac:dyDescent="0.25">
      <c r="A3984">
        <v>108669</v>
      </c>
      <c r="B3984" t="s">
        <v>4277</v>
      </c>
      <c r="C3984" t="s">
        <v>3</v>
      </c>
      <c r="D3984" t="s">
        <v>48</v>
      </c>
      <c r="E3984" t="s">
        <v>5</v>
      </c>
      <c r="F3984" t="s">
        <v>386</v>
      </c>
    </row>
    <row r="3985" spans="1:6" x14ac:dyDescent="0.25">
      <c r="A3985">
        <v>59454</v>
      </c>
      <c r="B3985" t="s">
        <v>4278</v>
      </c>
      <c r="C3985" t="s">
        <v>3</v>
      </c>
      <c r="D3985" t="s">
        <v>341</v>
      </c>
      <c r="E3985" t="s">
        <v>5</v>
      </c>
      <c r="F3985" t="s">
        <v>20</v>
      </c>
    </row>
    <row r="3986" spans="1:6" x14ac:dyDescent="0.25">
      <c r="A3986">
        <v>92901</v>
      </c>
      <c r="B3986" t="s">
        <v>4279</v>
      </c>
      <c r="C3986" t="s">
        <v>3</v>
      </c>
      <c r="D3986" t="s">
        <v>43</v>
      </c>
      <c r="E3986" t="s">
        <v>5</v>
      </c>
      <c r="F3986" t="s">
        <v>44</v>
      </c>
    </row>
    <row r="3987" spans="1:6" x14ac:dyDescent="0.25">
      <c r="A3987">
        <v>345851</v>
      </c>
      <c r="B3987" t="s">
        <v>4280</v>
      </c>
      <c r="C3987" t="s">
        <v>3</v>
      </c>
      <c r="D3987" t="s">
        <v>492</v>
      </c>
      <c r="E3987" t="s">
        <v>5</v>
      </c>
      <c r="F3987" t="s">
        <v>39</v>
      </c>
    </row>
    <row r="3988" spans="1:6" x14ac:dyDescent="0.25">
      <c r="A3988">
        <v>254542</v>
      </c>
      <c r="B3988" t="s">
        <v>4281</v>
      </c>
      <c r="C3988" t="s">
        <v>3</v>
      </c>
      <c r="D3988" t="s">
        <v>184</v>
      </c>
      <c r="E3988" t="s">
        <v>13</v>
      </c>
      <c r="F3988" t="s">
        <v>59</v>
      </c>
    </row>
    <row r="3989" spans="1:6" x14ac:dyDescent="0.25">
      <c r="A3989">
        <v>223994</v>
      </c>
      <c r="B3989" t="s">
        <v>4282</v>
      </c>
      <c r="C3989" t="s">
        <v>3</v>
      </c>
      <c r="D3989" t="s">
        <v>41</v>
      </c>
      <c r="E3989" t="s">
        <v>13</v>
      </c>
      <c r="F3989" t="s">
        <v>33</v>
      </c>
    </row>
    <row r="3990" spans="1:6" x14ac:dyDescent="0.25">
      <c r="A3990">
        <v>108995</v>
      </c>
      <c r="B3990" t="s">
        <v>4283</v>
      </c>
      <c r="C3990" t="s">
        <v>3</v>
      </c>
      <c r="D3990" t="s">
        <v>48</v>
      </c>
      <c r="E3990" t="s">
        <v>13</v>
      </c>
      <c r="F3990" t="s">
        <v>29</v>
      </c>
    </row>
    <row r="3991" spans="1:6" x14ac:dyDescent="0.25">
      <c r="A3991">
        <v>267580</v>
      </c>
      <c r="B3991" t="s">
        <v>4284</v>
      </c>
      <c r="C3991" t="s">
        <v>50</v>
      </c>
      <c r="D3991" t="s">
        <v>262</v>
      </c>
      <c r="E3991" t="s">
        <v>5</v>
      </c>
      <c r="F3991" t="s">
        <v>26</v>
      </c>
    </row>
    <row r="3992" spans="1:6" x14ac:dyDescent="0.25">
      <c r="A3992">
        <v>104934</v>
      </c>
      <c r="B3992" t="s">
        <v>4285</v>
      </c>
      <c r="C3992" t="s">
        <v>3</v>
      </c>
      <c r="D3992" t="s">
        <v>134</v>
      </c>
      <c r="E3992" t="s">
        <v>5</v>
      </c>
      <c r="F3992" t="s">
        <v>135</v>
      </c>
    </row>
    <row r="3993" spans="1:6" x14ac:dyDescent="0.25">
      <c r="A3993">
        <v>113343</v>
      </c>
      <c r="B3993" t="s">
        <v>4286</v>
      </c>
      <c r="C3993" t="s">
        <v>3</v>
      </c>
      <c r="D3993" t="s">
        <v>652</v>
      </c>
      <c r="E3993" t="s">
        <v>5</v>
      </c>
      <c r="F3993" t="s">
        <v>59</v>
      </c>
    </row>
    <row r="3994" spans="1:6" x14ac:dyDescent="0.25">
      <c r="A3994">
        <v>157613</v>
      </c>
      <c r="B3994" t="s">
        <v>4287</v>
      </c>
      <c r="C3994" t="s">
        <v>3</v>
      </c>
      <c r="D3994" t="s">
        <v>92</v>
      </c>
      <c r="E3994" t="s">
        <v>5</v>
      </c>
      <c r="F3994" t="s">
        <v>17</v>
      </c>
    </row>
    <row r="3995" spans="1:6" x14ac:dyDescent="0.25">
      <c r="A3995">
        <v>301072</v>
      </c>
      <c r="B3995" t="s">
        <v>4288</v>
      </c>
      <c r="C3995" t="s">
        <v>50</v>
      </c>
      <c r="D3995" t="s">
        <v>191</v>
      </c>
      <c r="E3995" t="s">
        <v>181</v>
      </c>
      <c r="F3995" t="s">
        <v>86</v>
      </c>
    </row>
    <row r="3996" spans="1:6" x14ac:dyDescent="0.25">
      <c r="A3996">
        <v>108886</v>
      </c>
      <c r="B3996" t="s">
        <v>4289</v>
      </c>
      <c r="C3996" t="s">
        <v>3</v>
      </c>
      <c r="D3996" t="s">
        <v>48</v>
      </c>
      <c r="E3996" t="s">
        <v>13</v>
      </c>
      <c r="F3996" t="s">
        <v>386</v>
      </c>
    </row>
    <row r="3997" spans="1:6" x14ac:dyDescent="0.25">
      <c r="A3997">
        <v>305776</v>
      </c>
      <c r="B3997" t="s">
        <v>4290</v>
      </c>
      <c r="C3997" t="s">
        <v>3</v>
      </c>
      <c r="D3997" t="s">
        <v>100</v>
      </c>
      <c r="E3997" t="s">
        <v>5</v>
      </c>
      <c r="F3997" t="s">
        <v>23</v>
      </c>
    </row>
    <row r="3998" spans="1:6" x14ac:dyDescent="0.25">
      <c r="A3998">
        <v>152403</v>
      </c>
      <c r="B3998" t="s">
        <v>4291</v>
      </c>
      <c r="C3998" t="s">
        <v>3</v>
      </c>
      <c r="D3998" t="s">
        <v>175</v>
      </c>
      <c r="E3998" t="s">
        <v>5</v>
      </c>
      <c r="F3998" t="s">
        <v>89</v>
      </c>
    </row>
    <row r="3999" spans="1:6" x14ac:dyDescent="0.25">
      <c r="A3999">
        <v>611886</v>
      </c>
      <c r="B3999" t="s">
        <v>4292</v>
      </c>
      <c r="C3999" t="s">
        <v>3</v>
      </c>
      <c r="D3999" t="s">
        <v>184</v>
      </c>
      <c r="E3999" t="s">
        <v>5</v>
      </c>
      <c r="F3999" t="s">
        <v>59</v>
      </c>
    </row>
    <row r="4000" spans="1:6" x14ac:dyDescent="0.25">
      <c r="A4000">
        <v>130553</v>
      </c>
      <c r="B4000" t="s">
        <v>4293</v>
      </c>
      <c r="C4000" t="s">
        <v>91</v>
      </c>
      <c r="D4000" t="s">
        <v>434</v>
      </c>
      <c r="E4000" t="s">
        <v>5</v>
      </c>
      <c r="F4000" t="s">
        <v>20</v>
      </c>
    </row>
    <row r="4001" spans="1:6" x14ac:dyDescent="0.25">
      <c r="A4001">
        <v>42721</v>
      </c>
      <c r="B4001" t="s">
        <v>4294</v>
      </c>
      <c r="C4001" t="s">
        <v>3</v>
      </c>
      <c r="D4001" t="s">
        <v>168</v>
      </c>
      <c r="E4001" t="s">
        <v>5</v>
      </c>
      <c r="F4001" t="s">
        <v>36</v>
      </c>
    </row>
    <row r="4002" spans="1:6" x14ac:dyDescent="0.25">
      <c r="A4002">
        <v>93113</v>
      </c>
      <c r="B4002" t="s">
        <v>4295</v>
      </c>
      <c r="C4002" t="s">
        <v>3</v>
      </c>
      <c r="D4002" t="s">
        <v>43</v>
      </c>
      <c r="E4002" t="s">
        <v>13</v>
      </c>
      <c r="F4002" t="s">
        <v>36</v>
      </c>
    </row>
    <row r="4003" spans="1:6" x14ac:dyDescent="0.25">
      <c r="A4003">
        <v>111014</v>
      </c>
      <c r="B4003" t="s">
        <v>4296</v>
      </c>
      <c r="C4003" t="s">
        <v>3</v>
      </c>
      <c r="D4003" t="s">
        <v>28</v>
      </c>
      <c r="E4003" t="s">
        <v>5</v>
      </c>
      <c r="F4003" t="s">
        <v>29</v>
      </c>
    </row>
    <row r="4004" spans="1:6" x14ac:dyDescent="0.25">
      <c r="A4004">
        <v>69842</v>
      </c>
      <c r="B4004" t="s">
        <v>4297</v>
      </c>
      <c r="C4004" t="s">
        <v>3</v>
      </c>
      <c r="D4004" t="s">
        <v>461</v>
      </c>
      <c r="E4004" t="s">
        <v>13</v>
      </c>
      <c r="F4004" t="s">
        <v>79</v>
      </c>
    </row>
    <row r="4005" spans="1:6" x14ac:dyDescent="0.25">
      <c r="A4005">
        <v>275219</v>
      </c>
      <c r="B4005" t="s">
        <v>4298</v>
      </c>
      <c r="C4005" t="s">
        <v>3</v>
      </c>
      <c r="D4005" t="s">
        <v>1278</v>
      </c>
      <c r="E4005" t="s">
        <v>13</v>
      </c>
      <c r="F4005" t="s">
        <v>36</v>
      </c>
    </row>
    <row r="4006" spans="1:6" x14ac:dyDescent="0.25">
      <c r="A4006">
        <v>170686</v>
      </c>
      <c r="B4006" t="s">
        <v>4299</v>
      </c>
      <c r="C4006" t="s">
        <v>3</v>
      </c>
      <c r="D4006" t="s">
        <v>83</v>
      </c>
      <c r="E4006" t="s">
        <v>13</v>
      </c>
      <c r="F4006" t="s">
        <v>14</v>
      </c>
    </row>
    <row r="4007" spans="1:6" x14ac:dyDescent="0.25">
      <c r="A4007">
        <v>78018</v>
      </c>
      <c r="B4007" t="s">
        <v>4300</v>
      </c>
      <c r="C4007" t="s">
        <v>3</v>
      </c>
      <c r="D4007" t="s">
        <v>65</v>
      </c>
      <c r="E4007" t="s">
        <v>5</v>
      </c>
      <c r="F4007" t="s">
        <v>98</v>
      </c>
    </row>
    <row r="4008" spans="1:6" x14ac:dyDescent="0.25">
      <c r="A4008">
        <v>302139</v>
      </c>
      <c r="B4008" t="s">
        <v>4301</v>
      </c>
      <c r="C4008" t="s">
        <v>3</v>
      </c>
      <c r="D4008" t="s">
        <v>499</v>
      </c>
      <c r="E4008" t="s">
        <v>5</v>
      </c>
      <c r="F4008" t="s">
        <v>86</v>
      </c>
    </row>
    <row r="4009" spans="1:6" x14ac:dyDescent="0.25">
      <c r="A4009">
        <v>174811</v>
      </c>
      <c r="B4009" t="s">
        <v>4302</v>
      </c>
      <c r="C4009" t="s">
        <v>91</v>
      </c>
      <c r="D4009" t="s">
        <v>346</v>
      </c>
      <c r="E4009" t="s">
        <v>5</v>
      </c>
      <c r="F4009" t="s">
        <v>89</v>
      </c>
    </row>
    <row r="4010" spans="1:6" x14ac:dyDescent="0.25">
      <c r="A4010">
        <v>304303</v>
      </c>
      <c r="B4010" t="s">
        <v>4303</v>
      </c>
      <c r="C4010" t="s">
        <v>8</v>
      </c>
      <c r="D4010" t="s">
        <v>95</v>
      </c>
      <c r="E4010" t="s">
        <v>13</v>
      </c>
      <c r="F4010" t="s">
        <v>17</v>
      </c>
    </row>
    <row r="4011" spans="1:6" x14ac:dyDescent="0.25">
      <c r="A4011">
        <v>275575</v>
      </c>
      <c r="B4011" t="s">
        <v>4304</v>
      </c>
      <c r="C4011" t="s">
        <v>3</v>
      </c>
      <c r="D4011" t="s">
        <v>76</v>
      </c>
      <c r="E4011" t="s">
        <v>5</v>
      </c>
      <c r="F4011" t="s">
        <v>23</v>
      </c>
    </row>
    <row r="4012" spans="1:6" x14ac:dyDescent="0.25">
      <c r="A4012">
        <v>338166</v>
      </c>
      <c r="B4012" t="s">
        <v>4305</v>
      </c>
      <c r="C4012" t="s">
        <v>3</v>
      </c>
      <c r="D4012" t="s">
        <v>168</v>
      </c>
      <c r="E4012" t="s">
        <v>13</v>
      </c>
      <c r="F4012" t="s">
        <v>59</v>
      </c>
    </row>
    <row r="4013" spans="1:6" x14ac:dyDescent="0.25">
      <c r="A4013">
        <v>152145</v>
      </c>
      <c r="B4013" t="s">
        <v>4306</v>
      </c>
      <c r="C4013" t="s">
        <v>3</v>
      </c>
      <c r="D4013" t="s">
        <v>175</v>
      </c>
      <c r="E4013" t="s">
        <v>5</v>
      </c>
      <c r="F4013" t="s">
        <v>259</v>
      </c>
    </row>
    <row r="4014" spans="1:6" x14ac:dyDescent="0.25">
      <c r="A4014">
        <v>37399</v>
      </c>
      <c r="B4014" t="s">
        <v>4307</v>
      </c>
      <c r="C4014" t="s">
        <v>3</v>
      </c>
      <c r="D4014" t="s">
        <v>97</v>
      </c>
      <c r="E4014" t="s">
        <v>13</v>
      </c>
      <c r="F4014" t="s">
        <v>98</v>
      </c>
    </row>
    <row r="4015" spans="1:6" x14ac:dyDescent="0.25">
      <c r="A4015">
        <v>24136</v>
      </c>
      <c r="B4015" t="s">
        <v>4308</v>
      </c>
      <c r="C4015" t="s">
        <v>50</v>
      </c>
      <c r="D4015" t="s">
        <v>625</v>
      </c>
      <c r="E4015" t="s">
        <v>13</v>
      </c>
      <c r="F4015" t="s">
        <v>291</v>
      </c>
    </row>
    <row r="4016" spans="1:6" x14ac:dyDescent="0.25">
      <c r="A4016">
        <v>288048</v>
      </c>
      <c r="B4016" t="s">
        <v>4309</v>
      </c>
      <c r="C4016" t="s">
        <v>3</v>
      </c>
      <c r="D4016" t="s">
        <v>68</v>
      </c>
      <c r="E4016" t="s">
        <v>5</v>
      </c>
      <c r="F4016" t="s">
        <v>69</v>
      </c>
    </row>
    <row r="4017" spans="1:6" x14ac:dyDescent="0.25">
      <c r="A4017">
        <v>145536</v>
      </c>
      <c r="B4017" t="s">
        <v>4310</v>
      </c>
      <c r="C4017" t="s">
        <v>3</v>
      </c>
      <c r="D4017" t="s">
        <v>108</v>
      </c>
      <c r="E4017" t="s">
        <v>13</v>
      </c>
      <c r="F4017" t="s">
        <v>59</v>
      </c>
    </row>
    <row r="4018" spans="1:6" x14ac:dyDescent="0.25">
      <c r="A4018">
        <v>342567</v>
      </c>
      <c r="B4018" t="s">
        <v>4311</v>
      </c>
      <c r="C4018" t="s">
        <v>3</v>
      </c>
      <c r="D4018" t="s">
        <v>170</v>
      </c>
      <c r="E4018" t="s">
        <v>5</v>
      </c>
      <c r="F4018" t="s">
        <v>39</v>
      </c>
    </row>
    <row r="4019" spans="1:6" x14ac:dyDescent="0.25">
      <c r="A4019">
        <v>333346</v>
      </c>
      <c r="B4019" t="s">
        <v>4312</v>
      </c>
      <c r="C4019" t="s">
        <v>3</v>
      </c>
      <c r="D4019" t="s">
        <v>52</v>
      </c>
      <c r="E4019" t="s">
        <v>5</v>
      </c>
      <c r="F4019" t="s">
        <v>29</v>
      </c>
    </row>
    <row r="4020" spans="1:6" x14ac:dyDescent="0.25">
      <c r="A4020">
        <v>157175</v>
      </c>
      <c r="B4020" t="s">
        <v>4313</v>
      </c>
      <c r="C4020" t="s">
        <v>50</v>
      </c>
      <c r="D4020" t="s">
        <v>92</v>
      </c>
      <c r="E4020" t="s">
        <v>13</v>
      </c>
      <c r="F4020" t="s">
        <v>17</v>
      </c>
    </row>
    <row r="4021" spans="1:6" x14ac:dyDescent="0.25">
      <c r="A4021">
        <v>275626</v>
      </c>
      <c r="B4021" t="s">
        <v>4314</v>
      </c>
      <c r="C4021" t="s">
        <v>3</v>
      </c>
      <c r="D4021" t="s">
        <v>76</v>
      </c>
      <c r="E4021" t="s">
        <v>13</v>
      </c>
      <c r="F4021" t="s">
        <v>23</v>
      </c>
    </row>
    <row r="4022" spans="1:6" x14ac:dyDescent="0.25">
      <c r="A4022">
        <v>56891</v>
      </c>
      <c r="B4022" t="s">
        <v>4315</v>
      </c>
      <c r="C4022" t="s">
        <v>3</v>
      </c>
      <c r="D4022" t="s">
        <v>35</v>
      </c>
      <c r="E4022" t="s">
        <v>5</v>
      </c>
      <c r="F4022" t="s">
        <v>36</v>
      </c>
    </row>
    <row r="4023" spans="1:6" x14ac:dyDescent="0.25">
      <c r="A4023">
        <v>312200</v>
      </c>
      <c r="B4023" t="s">
        <v>4316</v>
      </c>
      <c r="C4023" t="s">
        <v>3</v>
      </c>
      <c r="D4023" t="s">
        <v>28</v>
      </c>
      <c r="E4023" t="s">
        <v>13</v>
      </c>
      <c r="F4023" t="s">
        <v>29</v>
      </c>
    </row>
    <row r="4024" spans="1:6" x14ac:dyDescent="0.25">
      <c r="A4024">
        <v>216284</v>
      </c>
      <c r="B4024" t="s">
        <v>4317</v>
      </c>
      <c r="C4024" t="s">
        <v>3</v>
      </c>
      <c r="D4024" t="s">
        <v>162</v>
      </c>
      <c r="E4024" t="s">
        <v>5</v>
      </c>
      <c r="F4024" t="s">
        <v>98</v>
      </c>
    </row>
    <row r="4025" spans="1:6" x14ac:dyDescent="0.25">
      <c r="A4025">
        <v>24033</v>
      </c>
      <c r="B4025" t="s">
        <v>4318</v>
      </c>
      <c r="C4025" t="s">
        <v>3</v>
      </c>
      <c r="D4025" t="s">
        <v>625</v>
      </c>
      <c r="E4025" t="s">
        <v>5</v>
      </c>
      <c r="F4025" t="s">
        <v>554</v>
      </c>
    </row>
    <row r="4026" spans="1:6" x14ac:dyDescent="0.25">
      <c r="A4026">
        <v>345339</v>
      </c>
      <c r="B4026" t="s">
        <v>4319</v>
      </c>
      <c r="C4026" t="s">
        <v>3</v>
      </c>
      <c r="D4026" t="s">
        <v>52</v>
      </c>
      <c r="E4026" t="s">
        <v>5</v>
      </c>
      <c r="F4026" t="s">
        <v>29</v>
      </c>
    </row>
    <row r="4027" spans="1:6" x14ac:dyDescent="0.25">
      <c r="A4027">
        <v>178465</v>
      </c>
      <c r="B4027" t="s">
        <v>4320</v>
      </c>
      <c r="C4027" t="s">
        <v>3</v>
      </c>
      <c r="D4027" t="s">
        <v>780</v>
      </c>
      <c r="E4027" t="s">
        <v>5</v>
      </c>
      <c r="F4027" t="s">
        <v>72</v>
      </c>
    </row>
    <row r="4028" spans="1:6" x14ac:dyDescent="0.25">
      <c r="A4028">
        <v>272974</v>
      </c>
      <c r="B4028" t="s">
        <v>4321</v>
      </c>
      <c r="C4028" t="s">
        <v>3</v>
      </c>
      <c r="D4028" t="s">
        <v>138</v>
      </c>
      <c r="E4028" t="s">
        <v>5</v>
      </c>
      <c r="F4028" t="s">
        <v>69</v>
      </c>
    </row>
    <row r="4029" spans="1:6" x14ac:dyDescent="0.25">
      <c r="A4029">
        <v>81570</v>
      </c>
      <c r="B4029" t="s">
        <v>4322</v>
      </c>
      <c r="C4029" t="s">
        <v>3</v>
      </c>
      <c r="D4029" t="s">
        <v>234</v>
      </c>
      <c r="E4029" t="s">
        <v>13</v>
      </c>
      <c r="F4029" t="s">
        <v>23</v>
      </c>
    </row>
    <row r="4030" spans="1:6" x14ac:dyDescent="0.25">
      <c r="A4030">
        <v>5786</v>
      </c>
      <c r="B4030" t="s">
        <v>4323</v>
      </c>
      <c r="C4030" t="s">
        <v>3</v>
      </c>
      <c r="D4030" t="s">
        <v>61</v>
      </c>
      <c r="E4030" t="s">
        <v>13</v>
      </c>
      <c r="F4030" t="s">
        <v>33</v>
      </c>
    </row>
    <row r="4031" spans="1:6" x14ac:dyDescent="0.25">
      <c r="A4031">
        <v>454349</v>
      </c>
      <c r="B4031" t="s">
        <v>4324</v>
      </c>
      <c r="C4031" t="s">
        <v>3</v>
      </c>
      <c r="D4031" t="s">
        <v>111</v>
      </c>
      <c r="E4031" t="s">
        <v>181</v>
      </c>
      <c r="F4031" t="s">
        <v>132</v>
      </c>
    </row>
    <row r="4032" spans="1:6" x14ac:dyDescent="0.25">
      <c r="A4032">
        <v>82258</v>
      </c>
      <c r="B4032" t="s">
        <v>4325</v>
      </c>
      <c r="C4032" t="s">
        <v>3</v>
      </c>
      <c r="D4032" t="s">
        <v>71</v>
      </c>
      <c r="E4032" t="s">
        <v>13</v>
      </c>
      <c r="F4032" t="s">
        <v>72</v>
      </c>
    </row>
    <row r="4033" spans="1:6" x14ac:dyDescent="0.25">
      <c r="A4033">
        <v>365025</v>
      </c>
      <c r="B4033" t="s">
        <v>4326</v>
      </c>
      <c r="C4033" t="s">
        <v>3</v>
      </c>
      <c r="D4033" t="s">
        <v>65</v>
      </c>
      <c r="E4033" t="s">
        <v>5</v>
      </c>
      <c r="F4033" t="s">
        <v>36</v>
      </c>
    </row>
    <row r="4034" spans="1:6" x14ac:dyDescent="0.25">
      <c r="A4034">
        <v>244589</v>
      </c>
      <c r="B4034" t="s">
        <v>4327</v>
      </c>
      <c r="C4034" t="s">
        <v>3</v>
      </c>
      <c r="D4034" t="s">
        <v>515</v>
      </c>
      <c r="E4034" t="s">
        <v>13</v>
      </c>
      <c r="F4034" t="s">
        <v>10</v>
      </c>
    </row>
    <row r="4035" spans="1:6" x14ac:dyDescent="0.25">
      <c r="A4035">
        <v>312261</v>
      </c>
      <c r="B4035" t="s">
        <v>4328</v>
      </c>
      <c r="C4035" t="s">
        <v>3</v>
      </c>
      <c r="D4035" t="s">
        <v>140</v>
      </c>
      <c r="E4035" t="s">
        <v>5</v>
      </c>
      <c r="F4035" t="s">
        <v>594</v>
      </c>
    </row>
    <row r="4036" spans="1:6" x14ac:dyDescent="0.25">
      <c r="A4036">
        <v>169206</v>
      </c>
      <c r="B4036" t="s">
        <v>4329</v>
      </c>
      <c r="C4036" t="s">
        <v>3</v>
      </c>
      <c r="D4036" t="s">
        <v>83</v>
      </c>
      <c r="E4036" t="s">
        <v>5</v>
      </c>
      <c r="F4036" t="s">
        <v>44</v>
      </c>
    </row>
    <row r="4037" spans="1:6" x14ac:dyDescent="0.25">
      <c r="A4037">
        <v>205913</v>
      </c>
      <c r="B4037" t="s">
        <v>4330</v>
      </c>
      <c r="C4037" t="s">
        <v>3</v>
      </c>
      <c r="D4037" t="s">
        <v>1005</v>
      </c>
      <c r="E4037" t="s">
        <v>5</v>
      </c>
      <c r="F4037" t="s">
        <v>291</v>
      </c>
    </row>
    <row r="4038" spans="1:6" x14ac:dyDescent="0.25">
      <c r="A4038">
        <v>332648</v>
      </c>
      <c r="B4038" t="s">
        <v>4331</v>
      </c>
      <c r="C4038" t="s">
        <v>3</v>
      </c>
      <c r="D4038" t="s">
        <v>180</v>
      </c>
      <c r="E4038" t="s">
        <v>5</v>
      </c>
      <c r="F4038" t="s">
        <v>182</v>
      </c>
    </row>
    <row r="4039" spans="1:6" x14ac:dyDescent="0.25">
      <c r="A4039">
        <v>108909</v>
      </c>
      <c r="B4039" t="s">
        <v>4332</v>
      </c>
      <c r="C4039" t="s">
        <v>3</v>
      </c>
      <c r="D4039" t="s">
        <v>48</v>
      </c>
      <c r="E4039" t="s">
        <v>13</v>
      </c>
      <c r="F4039" t="s">
        <v>386</v>
      </c>
    </row>
    <row r="4040" spans="1:6" x14ac:dyDescent="0.25">
      <c r="A4040">
        <v>90712</v>
      </c>
      <c r="B4040" t="s">
        <v>4333</v>
      </c>
      <c r="C4040" t="s">
        <v>3</v>
      </c>
      <c r="D4040" t="s">
        <v>450</v>
      </c>
      <c r="E4040" t="s">
        <v>5</v>
      </c>
      <c r="F4040" t="s">
        <v>59</v>
      </c>
    </row>
    <row r="4041" spans="1:6" x14ac:dyDescent="0.25">
      <c r="A4041">
        <v>131544</v>
      </c>
      <c r="B4041" t="s">
        <v>4334</v>
      </c>
      <c r="C4041" t="s">
        <v>3</v>
      </c>
      <c r="D4041" t="s">
        <v>504</v>
      </c>
      <c r="E4041" t="s">
        <v>5</v>
      </c>
      <c r="F4041" t="s">
        <v>242</v>
      </c>
    </row>
    <row r="4042" spans="1:6" x14ac:dyDescent="0.25">
      <c r="A4042">
        <v>338938</v>
      </c>
      <c r="B4042" t="s">
        <v>4335</v>
      </c>
      <c r="C4042" t="s">
        <v>3</v>
      </c>
      <c r="D4042" t="s">
        <v>165</v>
      </c>
      <c r="E4042" t="s">
        <v>5</v>
      </c>
      <c r="F4042" t="s">
        <v>23</v>
      </c>
    </row>
    <row r="4043" spans="1:6" x14ac:dyDescent="0.25">
      <c r="A4043">
        <v>93086</v>
      </c>
      <c r="B4043" t="s">
        <v>4336</v>
      </c>
      <c r="C4043" t="s">
        <v>3</v>
      </c>
      <c r="D4043" t="s">
        <v>43</v>
      </c>
      <c r="E4043" t="s">
        <v>5</v>
      </c>
      <c r="F4043" t="s">
        <v>44</v>
      </c>
    </row>
    <row r="4044" spans="1:6" x14ac:dyDescent="0.25">
      <c r="A4044">
        <v>206362</v>
      </c>
      <c r="B4044" t="s">
        <v>4337</v>
      </c>
      <c r="C4044" t="s">
        <v>3</v>
      </c>
      <c r="D4044" t="s">
        <v>1005</v>
      </c>
      <c r="E4044" t="s">
        <v>5</v>
      </c>
      <c r="F4044" t="s">
        <v>291</v>
      </c>
    </row>
    <row r="4045" spans="1:6" x14ac:dyDescent="0.25">
      <c r="A4045">
        <v>223757</v>
      </c>
      <c r="B4045" t="s">
        <v>4338</v>
      </c>
      <c r="C4045" t="s">
        <v>3</v>
      </c>
      <c r="D4045" t="s">
        <v>41</v>
      </c>
      <c r="E4045" t="s">
        <v>5</v>
      </c>
      <c r="F4045" t="s">
        <v>135</v>
      </c>
    </row>
    <row r="4046" spans="1:6" x14ac:dyDescent="0.25">
      <c r="A4046">
        <v>750164</v>
      </c>
      <c r="B4046" t="s">
        <v>4339</v>
      </c>
      <c r="C4046" t="s">
        <v>91</v>
      </c>
      <c r="D4046" t="s">
        <v>365</v>
      </c>
      <c r="E4046" t="s">
        <v>5</v>
      </c>
      <c r="F4046" t="s">
        <v>86</v>
      </c>
    </row>
    <row r="4047" spans="1:6" x14ac:dyDescent="0.25">
      <c r="A4047">
        <v>3186</v>
      </c>
      <c r="B4047" t="s">
        <v>4340</v>
      </c>
      <c r="C4047" t="s">
        <v>50</v>
      </c>
      <c r="D4047" t="s">
        <v>111</v>
      </c>
      <c r="E4047" t="s">
        <v>5</v>
      </c>
      <c r="F4047" t="s">
        <v>79</v>
      </c>
    </row>
    <row r="4048" spans="1:6" x14ac:dyDescent="0.25">
      <c r="A4048">
        <v>201824</v>
      </c>
      <c r="B4048" t="s">
        <v>4341</v>
      </c>
      <c r="C4048" t="s">
        <v>50</v>
      </c>
      <c r="D4048" t="s">
        <v>587</v>
      </c>
      <c r="E4048" t="s">
        <v>5</v>
      </c>
      <c r="F4048" t="s">
        <v>98</v>
      </c>
    </row>
    <row r="4049" spans="1:6" x14ac:dyDescent="0.25">
      <c r="A4049">
        <v>112312</v>
      </c>
      <c r="B4049" t="s">
        <v>4342</v>
      </c>
      <c r="C4049" t="s">
        <v>50</v>
      </c>
      <c r="D4049" t="s">
        <v>492</v>
      </c>
      <c r="E4049" t="s">
        <v>5</v>
      </c>
      <c r="F4049" t="s">
        <v>72</v>
      </c>
    </row>
    <row r="4050" spans="1:6" x14ac:dyDescent="0.25">
      <c r="A4050">
        <v>103135</v>
      </c>
      <c r="B4050" t="s">
        <v>4343</v>
      </c>
      <c r="C4050" t="s">
        <v>3</v>
      </c>
      <c r="D4050" t="s">
        <v>52</v>
      </c>
      <c r="E4050" t="s">
        <v>5</v>
      </c>
      <c r="F4050" t="s">
        <v>29</v>
      </c>
    </row>
    <row r="4051" spans="1:6" x14ac:dyDescent="0.25">
      <c r="A4051">
        <v>313159</v>
      </c>
      <c r="B4051" t="s">
        <v>4344</v>
      </c>
      <c r="C4051" t="s">
        <v>3</v>
      </c>
      <c r="D4051" t="s">
        <v>41</v>
      </c>
      <c r="E4051" t="s">
        <v>13</v>
      </c>
      <c r="F4051" t="s">
        <v>33</v>
      </c>
    </row>
    <row r="4052" spans="1:6" x14ac:dyDescent="0.25">
      <c r="A4052">
        <v>82365</v>
      </c>
      <c r="B4052" t="s">
        <v>4345</v>
      </c>
      <c r="C4052" t="s">
        <v>3</v>
      </c>
      <c r="D4052" t="s">
        <v>71</v>
      </c>
      <c r="E4052" t="s">
        <v>5</v>
      </c>
      <c r="F4052" t="s">
        <v>72</v>
      </c>
    </row>
    <row r="4053" spans="1:6" x14ac:dyDescent="0.25">
      <c r="A4053">
        <v>134006</v>
      </c>
      <c r="B4053" t="s">
        <v>4346</v>
      </c>
      <c r="C4053" t="s">
        <v>3</v>
      </c>
      <c r="D4053" t="s">
        <v>147</v>
      </c>
      <c r="E4053" t="s">
        <v>13</v>
      </c>
      <c r="F4053" t="s">
        <v>39</v>
      </c>
    </row>
    <row r="4054" spans="1:6" x14ac:dyDescent="0.25">
      <c r="A4054">
        <v>178646</v>
      </c>
      <c r="B4054" t="s">
        <v>4347</v>
      </c>
      <c r="C4054" t="s">
        <v>50</v>
      </c>
      <c r="D4054" t="s">
        <v>780</v>
      </c>
      <c r="E4054" t="s">
        <v>13</v>
      </c>
      <c r="F4054" t="s">
        <v>72</v>
      </c>
    </row>
    <row r="4055" spans="1:6" x14ac:dyDescent="0.25">
      <c r="A4055">
        <v>164123</v>
      </c>
      <c r="B4055" t="s">
        <v>4348</v>
      </c>
      <c r="C4055" t="s">
        <v>3</v>
      </c>
      <c r="D4055" t="s">
        <v>439</v>
      </c>
      <c r="E4055" t="s">
        <v>13</v>
      </c>
      <c r="F4055" t="s">
        <v>72</v>
      </c>
    </row>
    <row r="4056" spans="1:6" x14ac:dyDescent="0.25">
      <c r="A4056">
        <v>119032</v>
      </c>
      <c r="B4056" t="s">
        <v>4349</v>
      </c>
      <c r="C4056" t="s">
        <v>3</v>
      </c>
      <c r="D4056" t="s">
        <v>85</v>
      </c>
      <c r="E4056" t="s">
        <v>5</v>
      </c>
      <c r="F4056" t="s">
        <v>86</v>
      </c>
    </row>
    <row r="4057" spans="1:6" x14ac:dyDescent="0.25">
      <c r="A4057">
        <v>304305</v>
      </c>
      <c r="B4057" t="s">
        <v>4350</v>
      </c>
      <c r="C4057" t="s">
        <v>50</v>
      </c>
      <c r="D4057" t="s">
        <v>95</v>
      </c>
      <c r="E4057" t="s">
        <v>13</v>
      </c>
      <c r="F4057" t="s">
        <v>17</v>
      </c>
    </row>
    <row r="4058" spans="1:6" x14ac:dyDescent="0.25">
      <c r="A4058">
        <v>618432</v>
      </c>
      <c r="B4058" t="s">
        <v>4351</v>
      </c>
      <c r="C4058" t="s">
        <v>3</v>
      </c>
      <c r="D4058" t="s">
        <v>12</v>
      </c>
      <c r="E4058" t="s">
        <v>5</v>
      </c>
      <c r="F4058" t="s">
        <v>23</v>
      </c>
    </row>
    <row r="4059" spans="1:6" x14ac:dyDescent="0.25">
      <c r="A4059">
        <v>326282</v>
      </c>
      <c r="B4059" t="s">
        <v>4352</v>
      </c>
      <c r="C4059" t="s">
        <v>3</v>
      </c>
      <c r="D4059" t="s">
        <v>52</v>
      </c>
      <c r="E4059" t="s">
        <v>5</v>
      </c>
      <c r="F4059" t="s">
        <v>29</v>
      </c>
    </row>
    <row r="4060" spans="1:6" x14ac:dyDescent="0.25">
      <c r="A4060">
        <v>900208</v>
      </c>
      <c r="B4060" t="s">
        <v>4353</v>
      </c>
      <c r="C4060" t="s">
        <v>3</v>
      </c>
      <c r="D4060" t="s">
        <v>105</v>
      </c>
      <c r="E4060" t="s">
        <v>13</v>
      </c>
      <c r="F4060" t="s">
        <v>106</v>
      </c>
    </row>
    <row r="4061" spans="1:6" x14ac:dyDescent="0.25">
      <c r="A4061">
        <v>254354</v>
      </c>
      <c r="B4061" t="s">
        <v>4354</v>
      </c>
      <c r="C4061" t="s">
        <v>50</v>
      </c>
      <c r="D4061" t="s">
        <v>184</v>
      </c>
      <c r="E4061" t="s">
        <v>13</v>
      </c>
      <c r="F4061" t="s">
        <v>59</v>
      </c>
    </row>
    <row r="4062" spans="1:6" x14ac:dyDescent="0.25">
      <c r="A4062">
        <v>56296</v>
      </c>
      <c r="B4062" t="s">
        <v>4355</v>
      </c>
      <c r="C4062" t="s">
        <v>3</v>
      </c>
      <c r="D4062" t="s">
        <v>35</v>
      </c>
      <c r="E4062" t="s">
        <v>13</v>
      </c>
      <c r="F4062" t="s">
        <v>17</v>
      </c>
    </row>
    <row r="4063" spans="1:6" x14ac:dyDescent="0.25">
      <c r="A4063">
        <v>37350</v>
      </c>
      <c r="B4063" t="s">
        <v>4356</v>
      </c>
      <c r="C4063" t="s">
        <v>50</v>
      </c>
      <c r="D4063" t="s">
        <v>97</v>
      </c>
      <c r="E4063" t="s">
        <v>5</v>
      </c>
      <c r="F4063" t="s">
        <v>98</v>
      </c>
    </row>
    <row r="4064" spans="1:6" x14ac:dyDescent="0.25">
      <c r="A4064">
        <v>104823</v>
      </c>
      <c r="B4064" t="s">
        <v>4357</v>
      </c>
      <c r="C4064" t="s">
        <v>3</v>
      </c>
      <c r="D4064" t="s">
        <v>134</v>
      </c>
      <c r="E4064" t="s">
        <v>13</v>
      </c>
      <c r="F4064" t="s">
        <v>135</v>
      </c>
    </row>
    <row r="4065" spans="1:6" x14ac:dyDescent="0.25">
      <c r="A4065">
        <v>120450</v>
      </c>
      <c r="B4065" t="s">
        <v>4358</v>
      </c>
      <c r="C4065" t="s">
        <v>3</v>
      </c>
      <c r="D4065" t="s">
        <v>154</v>
      </c>
      <c r="E4065" t="s">
        <v>13</v>
      </c>
      <c r="F4065" t="s">
        <v>36</v>
      </c>
    </row>
    <row r="4066" spans="1:6" x14ac:dyDescent="0.25">
      <c r="A4066">
        <v>37396</v>
      </c>
      <c r="B4066" t="s">
        <v>4359</v>
      </c>
      <c r="C4066" t="s">
        <v>3</v>
      </c>
      <c r="D4066" t="s">
        <v>97</v>
      </c>
      <c r="E4066" t="s">
        <v>5</v>
      </c>
      <c r="F4066" t="s">
        <v>98</v>
      </c>
    </row>
    <row r="4067" spans="1:6" x14ac:dyDescent="0.25">
      <c r="A4067">
        <v>1185</v>
      </c>
      <c r="B4067" t="s">
        <v>4360</v>
      </c>
      <c r="C4067" t="s">
        <v>50</v>
      </c>
      <c r="D4067" t="s">
        <v>170</v>
      </c>
      <c r="E4067" t="s">
        <v>5</v>
      </c>
      <c r="F4067" t="s">
        <v>3413</v>
      </c>
    </row>
    <row r="4068" spans="1:6" x14ac:dyDescent="0.25">
      <c r="A4068">
        <v>15688</v>
      </c>
      <c r="B4068" t="s">
        <v>4361</v>
      </c>
      <c r="C4068" t="s">
        <v>50</v>
      </c>
      <c r="D4068" t="s">
        <v>315</v>
      </c>
      <c r="E4068" t="s">
        <v>5</v>
      </c>
      <c r="F4068" t="s">
        <v>39</v>
      </c>
    </row>
    <row r="4069" spans="1:6" x14ac:dyDescent="0.25">
      <c r="A4069">
        <v>301407</v>
      </c>
      <c r="B4069" t="s">
        <v>4362</v>
      </c>
      <c r="C4069" t="s">
        <v>3</v>
      </c>
      <c r="D4069" t="s">
        <v>191</v>
      </c>
      <c r="E4069" t="s">
        <v>5</v>
      </c>
      <c r="F4069" t="s">
        <v>86</v>
      </c>
    </row>
    <row r="4070" spans="1:6" x14ac:dyDescent="0.25">
      <c r="A4070">
        <v>102798</v>
      </c>
      <c r="B4070" t="s">
        <v>4363</v>
      </c>
      <c r="C4070" t="s">
        <v>3</v>
      </c>
      <c r="D4070" t="s">
        <v>52</v>
      </c>
      <c r="E4070" t="s">
        <v>5</v>
      </c>
      <c r="F4070" t="s">
        <v>29</v>
      </c>
    </row>
    <row r="4071" spans="1:6" x14ac:dyDescent="0.25">
      <c r="A4071">
        <v>328257</v>
      </c>
      <c r="B4071" t="s">
        <v>4364</v>
      </c>
      <c r="C4071" t="s">
        <v>50</v>
      </c>
      <c r="D4071" t="s">
        <v>58</v>
      </c>
      <c r="E4071" t="s">
        <v>5</v>
      </c>
      <c r="F4071" t="s">
        <v>59</v>
      </c>
    </row>
    <row r="4072" spans="1:6" x14ac:dyDescent="0.25">
      <c r="A4072">
        <v>108675</v>
      </c>
      <c r="B4072" t="s">
        <v>4365</v>
      </c>
      <c r="C4072" t="s">
        <v>3</v>
      </c>
      <c r="D4072" t="s">
        <v>48</v>
      </c>
      <c r="E4072" t="s">
        <v>13</v>
      </c>
      <c r="F4072" t="s">
        <v>29</v>
      </c>
    </row>
    <row r="4073" spans="1:6" x14ac:dyDescent="0.25">
      <c r="A4073">
        <v>80485</v>
      </c>
      <c r="B4073" t="s">
        <v>4366</v>
      </c>
      <c r="C4073" t="s">
        <v>50</v>
      </c>
      <c r="D4073" t="s">
        <v>234</v>
      </c>
      <c r="E4073" t="s">
        <v>13</v>
      </c>
      <c r="F4073" t="s">
        <v>72</v>
      </c>
    </row>
    <row r="4074" spans="1:6" x14ac:dyDescent="0.25">
      <c r="A4074">
        <v>91036</v>
      </c>
      <c r="B4074" t="s">
        <v>4367</v>
      </c>
      <c r="C4074" t="s">
        <v>3</v>
      </c>
      <c r="D4074" t="s">
        <v>313</v>
      </c>
      <c r="E4074" t="s">
        <v>5</v>
      </c>
      <c r="F4074" t="s">
        <v>17</v>
      </c>
    </row>
    <row r="4075" spans="1:6" x14ac:dyDescent="0.25">
      <c r="A4075">
        <v>15952</v>
      </c>
      <c r="B4075" t="s">
        <v>4368</v>
      </c>
      <c r="C4075" t="s">
        <v>50</v>
      </c>
      <c r="D4075" t="s">
        <v>358</v>
      </c>
      <c r="E4075" t="s">
        <v>5</v>
      </c>
      <c r="F4075" t="s">
        <v>106</v>
      </c>
    </row>
    <row r="4076" spans="1:6" x14ac:dyDescent="0.25">
      <c r="A4076">
        <v>336176</v>
      </c>
      <c r="B4076" t="s">
        <v>4369</v>
      </c>
      <c r="C4076" t="s">
        <v>3</v>
      </c>
      <c r="D4076" t="s">
        <v>48</v>
      </c>
      <c r="E4076" t="s">
        <v>13</v>
      </c>
      <c r="F4076" t="s">
        <v>29</v>
      </c>
    </row>
    <row r="4077" spans="1:6" x14ac:dyDescent="0.25">
      <c r="A4077">
        <v>25425</v>
      </c>
      <c r="B4077" t="s">
        <v>4370</v>
      </c>
      <c r="C4077" t="s">
        <v>3</v>
      </c>
      <c r="D4077" t="s">
        <v>447</v>
      </c>
      <c r="E4077" t="s">
        <v>5</v>
      </c>
      <c r="F4077" t="s">
        <v>242</v>
      </c>
    </row>
    <row r="4078" spans="1:6" x14ac:dyDescent="0.25">
      <c r="A4078">
        <v>161085</v>
      </c>
      <c r="B4078" t="s">
        <v>4371</v>
      </c>
      <c r="C4078" t="s">
        <v>3</v>
      </c>
      <c r="D4078" t="s">
        <v>78</v>
      </c>
      <c r="E4078" t="s">
        <v>13</v>
      </c>
      <c r="F4078" t="s">
        <v>36</v>
      </c>
    </row>
    <row r="4079" spans="1:6" x14ac:dyDescent="0.25">
      <c r="A4079">
        <v>37617</v>
      </c>
      <c r="B4079" t="s">
        <v>4372</v>
      </c>
      <c r="C4079" t="s">
        <v>50</v>
      </c>
      <c r="D4079" t="s">
        <v>97</v>
      </c>
      <c r="E4079" t="s">
        <v>5</v>
      </c>
      <c r="F4079" t="s">
        <v>98</v>
      </c>
    </row>
    <row r="4080" spans="1:6" x14ac:dyDescent="0.25">
      <c r="A4080">
        <v>103000</v>
      </c>
      <c r="B4080" t="s">
        <v>4373</v>
      </c>
      <c r="C4080" t="s">
        <v>3</v>
      </c>
      <c r="D4080" t="s">
        <v>52</v>
      </c>
      <c r="E4080" t="s">
        <v>5</v>
      </c>
      <c r="F4080" t="s">
        <v>29</v>
      </c>
    </row>
    <row r="4081" spans="1:6" x14ac:dyDescent="0.25">
      <c r="A4081">
        <v>152213</v>
      </c>
      <c r="B4081" t="s">
        <v>4374</v>
      </c>
      <c r="C4081" t="s">
        <v>50</v>
      </c>
      <c r="D4081" t="s">
        <v>175</v>
      </c>
      <c r="E4081" t="s">
        <v>13</v>
      </c>
      <c r="F4081" t="s">
        <v>89</v>
      </c>
    </row>
    <row r="4082" spans="1:6" x14ac:dyDescent="0.25">
      <c r="A4082">
        <v>223353</v>
      </c>
      <c r="B4082" t="s">
        <v>4375</v>
      </c>
      <c r="C4082" t="s">
        <v>50</v>
      </c>
      <c r="D4082" t="s">
        <v>41</v>
      </c>
      <c r="E4082" t="s">
        <v>5</v>
      </c>
      <c r="F4082" t="s">
        <v>33</v>
      </c>
    </row>
    <row r="4083" spans="1:6" x14ac:dyDescent="0.25">
      <c r="A4083">
        <v>139282</v>
      </c>
      <c r="B4083" t="s">
        <v>4376</v>
      </c>
      <c r="C4083" t="s">
        <v>3</v>
      </c>
      <c r="D4083" t="s">
        <v>1207</v>
      </c>
      <c r="E4083" t="s">
        <v>5</v>
      </c>
      <c r="F4083" t="s">
        <v>415</v>
      </c>
    </row>
    <row r="4084" spans="1:6" x14ac:dyDescent="0.25">
      <c r="A4084">
        <v>118808</v>
      </c>
      <c r="B4084" t="s">
        <v>4377</v>
      </c>
      <c r="C4084" t="s">
        <v>3</v>
      </c>
      <c r="D4084" t="s">
        <v>85</v>
      </c>
      <c r="E4084" t="s">
        <v>5</v>
      </c>
      <c r="F4084" t="s">
        <v>867</v>
      </c>
    </row>
    <row r="4085" spans="1:6" x14ac:dyDescent="0.25">
      <c r="A4085">
        <v>37241</v>
      </c>
      <c r="B4085" t="s">
        <v>4378</v>
      </c>
      <c r="C4085" t="s">
        <v>3</v>
      </c>
      <c r="D4085" t="s">
        <v>97</v>
      </c>
      <c r="E4085" t="s">
        <v>5</v>
      </c>
      <c r="F4085" t="s">
        <v>98</v>
      </c>
    </row>
    <row r="4086" spans="1:6" x14ac:dyDescent="0.25">
      <c r="A4086">
        <v>268950</v>
      </c>
      <c r="B4086" t="s">
        <v>4379</v>
      </c>
      <c r="C4086" t="s">
        <v>50</v>
      </c>
      <c r="D4086" t="s">
        <v>165</v>
      </c>
      <c r="E4086" t="s">
        <v>5</v>
      </c>
      <c r="F4086" t="s">
        <v>23</v>
      </c>
    </row>
    <row r="4087" spans="1:6" x14ac:dyDescent="0.25">
      <c r="A4087">
        <v>451059</v>
      </c>
      <c r="B4087" t="s">
        <v>4380</v>
      </c>
      <c r="C4087" t="s">
        <v>3</v>
      </c>
      <c r="D4087" t="s">
        <v>25</v>
      </c>
      <c r="E4087" t="s">
        <v>13</v>
      </c>
      <c r="F4087" t="s">
        <v>36</v>
      </c>
    </row>
    <row r="4088" spans="1:6" x14ac:dyDescent="0.25">
      <c r="A4088">
        <v>244221</v>
      </c>
      <c r="B4088" t="s">
        <v>4381</v>
      </c>
      <c r="C4088" t="s">
        <v>3</v>
      </c>
      <c r="D4088" t="s">
        <v>515</v>
      </c>
      <c r="E4088" t="s">
        <v>13</v>
      </c>
      <c r="F4088" t="s">
        <v>235</v>
      </c>
    </row>
    <row r="4089" spans="1:6" x14ac:dyDescent="0.25">
      <c r="A4089">
        <v>181617</v>
      </c>
      <c r="B4089" t="s">
        <v>4382</v>
      </c>
      <c r="C4089" t="s">
        <v>3</v>
      </c>
      <c r="D4089" t="s">
        <v>203</v>
      </c>
      <c r="E4089" t="s">
        <v>5</v>
      </c>
      <c r="F4089" t="s">
        <v>69</v>
      </c>
    </row>
    <row r="4090" spans="1:6" x14ac:dyDescent="0.25">
      <c r="A4090">
        <v>338525</v>
      </c>
      <c r="B4090" t="s">
        <v>4383</v>
      </c>
      <c r="C4090" t="s">
        <v>3</v>
      </c>
      <c r="D4090" t="s">
        <v>16</v>
      </c>
      <c r="E4090" t="s">
        <v>5</v>
      </c>
      <c r="F4090" t="s">
        <v>17</v>
      </c>
    </row>
    <row r="4091" spans="1:6" x14ac:dyDescent="0.25">
      <c r="A4091">
        <v>15579</v>
      </c>
      <c r="B4091" t="s">
        <v>4384</v>
      </c>
      <c r="C4091" t="s">
        <v>50</v>
      </c>
      <c r="D4091" t="s">
        <v>315</v>
      </c>
      <c r="E4091" t="s">
        <v>5</v>
      </c>
      <c r="F4091" t="s">
        <v>39</v>
      </c>
    </row>
    <row r="4092" spans="1:6" x14ac:dyDescent="0.25">
      <c r="A4092">
        <v>275579</v>
      </c>
      <c r="B4092" t="s">
        <v>4385</v>
      </c>
      <c r="C4092" t="s">
        <v>3</v>
      </c>
      <c r="D4092" t="s">
        <v>76</v>
      </c>
      <c r="E4092" t="s">
        <v>13</v>
      </c>
      <c r="F4092" t="s">
        <v>36</v>
      </c>
    </row>
    <row r="4093" spans="1:6" x14ac:dyDescent="0.25">
      <c r="A4093">
        <v>63058</v>
      </c>
      <c r="B4093" t="s">
        <v>4386</v>
      </c>
      <c r="C4093" t="s">
        <v>91</v>
      </c>
      <c r="D4093" t="s">
        <v>264</v>
      </c>
      <c r="E4093" t="s">
        <v>5</v>
      </c>
      <c r="F4093" t="s">
        <v>471</v>
      </c>
    </row>
    <row r="4094" spans="1:6" x14ac:dyDescent="0.25">
      <c r="A4094">
        <v>293911</v>
      </c>
      <c r="B4094" t="s">
        <v>4387</v>
      </c>
      <c r="C4094" t="s">
        <v>3</v>
      </c>
      <c r="D4094" t="s">
        <v>581</v>
      </c>
      <c r="E4094" t="s">
        <v>5</v>
      </c>
      <c r="F4094" t="s">
        <v>182</v>
      </c>
    </row>
    <row r="4095" spans="1:6" x14ac:dyDescent="0.25">
      <c r="A4095">
        <v>198888</v>
      </c>
      <c r="B4095" t="s">
        <v>4388</v>
      </c>
      <c r="C4095" t="s">
        <v>3</v>
      </c>
      <c r="D4095" t="s">
        <v>403</v>
      </c>
      <c r="E4095" t="s">
        <v>5</v>
      </c>
      <c r="F4095" t="s">
        <v>182</v>
      </c>
    </row>
    <row r="4096" spans="1:6" x14ac:dyDescent="0.25">
      <c r="A4096">
        <v>107211</v>
      </c>
      <c r="B4096" t="s">
        <v>4389</v>
      </c>
      <c r="C4096" t="s">
        <v>3</v>
      </c>
      <c r="D4096" t="s">
        <v>193</v>
      </c>
      <c r="E4096" t="s">
        <v>5</v>
      </c>
      <c r="F4096" t="s">
        <v>160</v>
      </c>
    </row>
    <row r="4097" spans="1:6" x14ac:dyDescent="0.25">
      <c r="A4097">
        <v>252020</v>
      </c>
      <c r="B4097" t="s">
        <v>4390</v>
      </c>
      <c r="C4097" t="s">
        <v>3</v>
      </c>
      <c r="D4097" t="s">
        <v>81</v>
      </c>
      <c r="E4097" t="s">
        <v>5</v>
      </c>
      <c r="F4097" t="s">
        <v>44</v>
      </c>
    </row>
    <row r="4098" spans="1:6" x14ac:dyDescent="0.25">
      <c r="A4098">
        <v>91905</v>
      </c>
      <c r="B4098" t="s">
        <v>4391</v>
      </c>
      <c r="C4098" t="s">
        <v>3</v>
      </c>
      <c r="D4098" t="s">
        <v>270</v>
      </c>
      <c r="E4098" t="s">
        <v>5</v>
      </c>
      <c r="F4098" t="s">
        <v>106</v>
      </c>
    </row>
    <row r="4099" spans="1:6" x14ac:dyDescent="0.25">
      <c r="A4099">
        <v>294083</v>
      </c>
      <c r="B4099" t="s">
        <v>4392</v>
      </c>
      <c r="C4099" t="s">
        <v>91</v>
      </c>
      <c r="D4099" t="s">
        <v>581</v>
      </c>
      <c r="E4099" t="s">
        <v>13</v>
      </c>
      <c r="F4099" t="s">
        <v>36</v>
      </c>
    </row>
    <row r="4100" spans="1:6" x14ac:dyDescent="0.25">
      <c r="A4100">
        <v>184764</v>
      </c>
      <c r="B4100" t="s">
        <v>4393</v>
      </c>
      <c r="C4100" t="s">
        <v>3</v>
      </c>
      <c r="D4100" t="s">
        <v>19</v>
      </c>
      <c r="E4100" t="s">
        <v>5</v>
      </c>
      <c r="F4100" t="s">
        <v>20</v>
      </c>
    </row>
    <row r="4101" spans="1:6" x14ac:dyDescent="0.25">
      <c r="A4101">
        <v>120063</v>
      </c>
      <c r="B4101" t="s">
        <v>4394</v>
      </c>
      <c r="C4101" t="s">
        <v>50</v>
      </c>
      <c r="D4101" t="s">
        <v>85</v>
      </c>
      <c r="E4101" t="s">
        <v>5</v>
      </c>
      <c r="F4101" t="s">
        <v>86</v>
      </c>
    </row>
    <row r="4102" spans="1:6" x14ac:dyDescent="0.25">
      <c r="A4102">
        <v>94380</v>
      </c>
      <c r="B4102" t="s">
        <v>4395</v>
      </c>
      <c r="C4102" t="s">
        <v>50</v>
      </c>
      <c r="D4102" t="s">
        <v>32</v>
      </c>
      <c r="E4102" t="s">
        <v>5</v>
      </c>
      <c r="F4102" t="s">
        <v>33</v>
      </c>
    </row>
    <row r="4103" spans="1:6" x14ac:dyDescent="0.25">
      <c r="A4103">
        <v>181328</v>
      </c>
      <c r="B4103" t="s">
        <v>4396</v>
      </c>
      <c r="C4103" t="s">
        <v>3</v>
      </c>
      <c r="D4103" t="s">
        <v>203</v>
      </c>
      <c r="E4103" t="s">
        <v>5</v>
      </c>
      <c r="F4103" t="s">
        <v>36</v>
      </c>
    </row>
    <row r="4104" spans="1:6" x14ac:dyDescent="0.25">
      <c r="A4104">
        <v>92792</v>
      </c>
      <c r="B4104" t="s">
        <v>4397</v>
      </c>
      <c r="C4104" t="s">
        <v>3</v>
      </c>
      <c r="D4104" t="s">
        <v>43</v>
      </c>
      <c r="E4104" t="s">
        <v>5</v>
      </c>
      <c r="F4104" t="s">
        <v>44</v>
      </c>
    </row>
    <row r="4105" spans="1:6" x14ac:dyDescent="0.25">
      <c r="A4105">
        <v>275536</v>
      </c>
      <c r="B4105" t="s">
        <v>4398</v>
      </c>
      <c r="C4105" t="s">
        <v>50</v>
      </c>
      <c r="D4105" t="s">
        <v>76</v>
      </c>
      <c r="E4105" t="s">
        <v>5</v>
      </c>
      <c r="F4105" t="s">
        <v>235</v>
      </c>
    </row>
    <row r="4106" spans="1:6" x14ac:dyDescent="0.25">
      <c r="A4106">
        <v>225741</v>
      </c>
      <c r="B4106" t="s">
        <v>4399</v>
      </c>
      <c r="C4106" t="s">
        <v>3</v>
      </c>
      <c r="D4106" t="s">
        <v>223</v>
      </c>
      <c r="E4106" t="s">
        <v>5</v>
      </c>
      <c r="F4106" t="s">
        <v>98</v>
      </c>
    </row>
    <row r="4107" spans="1:6" x14ac:dyDescent="0.25">
      <c r="A4107">
        <v>142197</v>
      </c>
      <c r="B4107" t="s">
        <v>4400</v>
      </c>
      <c r="C4107" t="s">
        <v>3</v>
      </c>
      <c r="D4107" t="s">
        <v>38</v>
      </c>
      <c r="E4107" t="s">
        <v>181</v>
      </c>
      <c r="F4107" t="s">
        <v>14</v>
      </c>
    </row>
    <row r="4108" spans="1:6" x14ac:dyDescent="0.25">
      <c r="A4108">
        <v>78253</v>
      </c>
      <c r="B4108" t="s">
        <v>4401</v>
      </c>
      <c r="C4108" t="s">
        <v>3</v>
      </c>
      <c r="D4108" t="s">
        <v>65</v>
      </c>
      <c r="E4108" t="s">
        <v>5</v>
      </c>
      <c r="F4108" t="s">
        <v>98</v>
      </c>
    </row>
    <row r="4109" spans="1:6" x14ac:dyDescent="0.25">
      <c r="A4109">
        <v>1426</v>
      </c>
      <c r="B4109" t="s">
        <v>4402</v>
      </c>
      <c r="C4109" t="s">
        <v>3</v>
      </c>
      <c r="D4109" t="s">
        <v>170</v>
      </c>
      <c r="E4109" t="s">
        <v>5</v>
      </c>
      <c r="F4109" t="s">
        <v>39</v>
      </c>
    </row>
    <row r="4110" spans="1:6" x14ac:dyDescent="0.25">
      <c r="A4110">
        <v>56347</v>
      </c>
      <c r="B4110" t="s">
        <v>4403</v>
      </c>
      <c r="C4110" t="s">
        <v>50</v>
      </c>
      <c r="D4110" t="s">
        <v>35</v>
      </c>
      <c r="E4110" t="s">
        <v>5</v>
      </c>
      <c r="F4110" t="s">
        <v>17</v>
      </c>
    </row>
    <row r="4111" spans="1:6" x14ac:dyDescent="0.25">
      <c r="A4111">
        <v>611767</v>
      </c>
      <c r="B4111" t="s">
        <v>4404</v>
      </c>
      <c r="C4111" t="s">
        <v>3</v>
      </c>
      <c r="D4111" t="s">
        <v>1278</v>
      </c>
      <c r="E4111" t="s">
        <v>13</v>
      </c>
      <c r="F4111" t="s">
        <v>36</v>
      </c>
    </row>
    <row r="4112" spans="1:6" x14ac:dyDescent="0.25">
      <c r="A4112">
        <v>305584</v>
      </c>
      <c r="B4112" t="s">
        <v>4405</v>
      </c>
      <c r="C4112" t="s">
        <v>3</v>
      </c>
      <c r="D4112" t="s">
        <v>68</v>
      </c>
      <c r="E4112" t="s">
        <v>5</v>
      </c>
      <c r="F4112" t="s">
        <v>246</v>
      </c>
    </row>
    <row r="4113" spans="1:6" x14ac:dyDescent="0.25">
      <c r="A4113">
        <v>57353</v>
      </c>
      <c r="B4113" t="s">
        <v>4406</v>
      </c>
      <c r="C4113" t="s">
        <v>3</v>
      </c>
      <c r="D4113" t="s">
        <v>105</v>
      </c>
      <c r="E4113" t="s">
        <v>13</v>
      </c>
      <c r="F4113" t="s">
        <v>106</v>
      </c>
    </row>
    <row r="4114" spans="1:6" x14ac:dyDescent="0.25">
      <c r="A4114">
        <v>38543</v>
      </c>
      <c r="B4114" t="s">
        <v>4407</v>
      </c>
      <c r="C4114" t="s">
        <v>3</v>
      </c>
      <c r="D4114" t="s">
        <v>199</v>
      </c>
      <c r="E4114" t="s">
        <v>5</v>
      </c>
      <c r="F4114" t="s">
        <v>72</v>
      </c>
    </row>
    <row r="4115" spans="1:6" x14ac:dyDescent="0.25">
      <c r="A4115">
        <v>453714</v>
      </c>
      <c r="B4115" t="s">
        <v>4408</v>
      </c>
      <c r="C4115" t="s">
        <v>3</v>
      </c>
      <c r="D4115" t="s">
        <v>52</v>
      </c>
      <c r="E4115" t="s">
        <v>5</v>
      </c>
      <c r="F4115" t="s">
        <v>29</v>
      </c>
    </row>
    <row r="4116" spans="1:6" x14ac:dyDescent="0.25">
      <c r="A4116">
        <v>25103</v>
      </c>
      <c r="B4116" t="s">
        <v>4409</v>
      </c>
      <c r="C4116" t="s">
        <v>3</v>
      </c>
      <c r="D4116" t="s">
        <v>508</v>
      </c>
      <c r="E4116" t="s">
        <v>13</v>
      </c>
      <c r="F4116" t="s">
        <v>337</v>
      </c>
    </row>
    <row r="4117" spans="1:6" x14ac:dyDescent="0.25">
      <c r="A4117">
        <v>56514</v>
      </c>
      <c r="B4117" t="s">
        <v>4410</v>
      </c>
      <c r="C4117" t="s">
        <v>50</v>
      </c>
      <c r="D4117" t="s">
        <v>35</v>
      </c>
      <c r="E4117" t="s">
        <v>5</v>
      </c>
      <c r="F4117" t="s">
        <v>17</v>
      </c>
    </row>
    <row r="4118" spans="1:6" x14ac:dyDescent="0.25">
      <c r="A4118">
        <v>200130</v>
      </c>
      <c r="B4118" t="s">
        <v>4411</v>
      </c>
      <c r="C4118" t="s">
        <v>3</v>
      </c>
      <c r="D4118" t="s">
        <v>512</v>
      </c>
      <c r="E4118" t="s">
        <v>5</v>
      </c>
      <c r="F4118" t="s">
        <v>33</v>
      </c>
    </row>
    <row r="4119" spans="1:6" x14ac:dyDescent="0.25">
      <c r="A4119">
        <v>108964</v>
      </c>
      <c r="B4119" t="s">
        <v>4412</v>
      </c>
      <c r="C4119" t="s">
        <v>3</v>
      </c>
      <c r="D4119" t="s">
        <v>48</v>
      </c>
      <c r="E4119" t="s">
        <v>13</v>
      </c>
      <c r="F4119" t="s">
        <v>386</v>
      </c>
    </row>
    <row r="4120" spans="1:6" x14ac:dyDescent="0.25">
      <c r="A4120">
        <v>216241</v>
      </c>
      <c r="B4120" t="s">
        <v>4413</v>
      </c>
      <c r="C4120" t="s">
        <v>50</v>
      </c>
      <c r="D4120" t="s">
        <v>162</v>
      </c>
      <c r="E4120" t="s">
        <v>5</v>
      </c>
      <c r="F4120" t="s">
        <v>98</v>
      </c>
    </row>
    <row r="4121" spans="1:6" x14ac:dyDescent="0.25">
      <c r="A4121">
        <v>224116</v>
      </c>
      <c r="B4121" t="s">
        <v>4414</v>
      </c>
      <c r="C4121" t="s">
        <v>3</v>
      </c>
      <c r="D4121" t="s">
        <v>41</v>
      </c>
      <c r="E4121" t="s">
        <v>5</v>
      </c>
      <c r="F4121" t="s">
        <v>33</v>
      </c>
    </row>
    <row r="4122" spans="1:6" x14ac:dyDescent="0.25">
      <c r="A4122">
        <v>340071</v>
      </c>
      <c r="B4122" t="s">
        <v>4415</v>
      </c>
      <c r="C4122" t="s">
        <v>3</v>
      </c>
      <c r="D4122" t="s">
        <v>12</v>
      </c>
      <c r="E4122" t="s">
        <v>13</v>
      </c>
      <c r="F4122" t="s">
        <v>23</v>
      </c>
    </row>
    <row r="4123" spans="1:6" x14ac:dyDescent="0.25">
      <c r="A4123">
        <v>102836</v>
      </c>
      <c r="B4123" t="s">
        <v>4416</v>
      </c>
      <c r="C4123" t="s">
        <v>3</v>
      </c>
      <c r="D4123" t="s">
        <v>52</v>
      </c>
      <c r="E4123" t="s">
        <v>5</v>
      </c>
      <c r="F4123" t="s">
        <v>29</v>
      </c>
    </row>
    <row r="4124" spans="1:6" x14ac:dyDescent="0.25">
      <c r="A4124">
        <v>275947</v>
      </c>
      <c r="B4124" t="s">
        <v>4417</v>
      </c>
      <c r="C4124" t="s">
        <v>3</v>
      </c>
      <c r="D4124" t="s">
        <v>76</v>
      </c>
      <c r="E4124" t="s">
        <v>5</v>
      </c>
      <c r="F4124" t="s">
        <v>23</v>
      </c>
    </row>
    <row r="4125" spans="1:6" x14ac:dyDescent="0.25">
      <c r="A4125">
        <v>22219</v>
      </c>
      <c r="B4125" t="s">
        <v>4418</v>
      </c>
      <c r="C4125" t="s">
        <v>3</v>
      </c>
      <c r="D4125" t="s">
        <v>145</v>
      </c>
      <c r="E4125" t="s">
        <v>5</v>
      </c>
      <c r="F4125" t="s">
        <v>33</v>
      </c>
    </row>
    <row r="4126" spans="1:6" x14ac:dyDescent="0.25">
      <c r="A4126">
        <v>58152</v>
      </c>
      <c r="B4126" t="s">
        <v>4419</v>
      </c>
      <c r="C4126" t="s">
        <v>3</v>
      </c>
      <c r="D4126" t="s">
        <v>105</v>
      </c>
      <c r="E4126" t="s">
        <v>5</v>
      </c>
      <c r="F4126" t="s">
        <v>106</v>
      </c>
    </row>
    <row r="4127" spans="1:6" x14ac:dyDescent="0.25">
      <c r="A4127">
        <v>156115</v>
      </c>
      <c r="B4127" t="s">
        <v>4420</v>
      </c>
      <c r="C4127" t="s">
        <v>3</v>
      </c>
      <c r="D4127" t="s">
        <v>1030</v>
      </c>
      <c r="E4127" t="s">
        <v>5</v>
      </c>
      <c r="F4127" t="s">
        <v>36</v>
      </c>
    </row>
    <row r="4128" spans="1:6" x14ac:dyDescent="0.25">
      <c r="A4128">
        <v>58146</v>
      </c>
      <c r="B4128" t="s">
        <v>4421</v>
      </c>
      <c r="C4128" t="s">
        <v>3</v>
      </c>
      <c r="D4128" t="s">
        <v>105</v>
      </c>
      <c r="E4128" t="s">
        <v>13</v>
      </c>
      <c r="F4128" t="s">
        <v>36</v>
      </c>
    </row>
    <row r="4129" spans="1:6" x14ac:dyDescent="0.25">
      <c r="A4129">
        <v>332231</v>
      </c>
      <c r="B4129" t="s">
        <v>4422</v>
      </c>
      <c r="C4129" t="s">
        <v>3</v>
      </c>
      <c r="D4129" t="s">
        <v>782</v>
      </c>
      <c r="E4129" t="s">
        <v>5</v>
      </c>
      <c r="F4129" t="s">
        <v>291</v>
      </c>
    </row>
    <row r="4130" spans="1:6" x14ac:dyDescent="0.25">
      <c r="A4130">
        <v>167393</v>
      </c>
      <c r="B4130" t="s">
        <v>4423</v>
      </c>
      <c r="C4130" t="s">
        <v>3</v>
      </c>
      <c r="D4130" t="s">
        <v>116</v>
      </c>
      <c r="E4130" t="s">
        <v>13</v>
      </c>
      <c r="F4130" t="s">
        <v>26</v>
      </c>
    </row>
    <row r="4131" spans="1:6" x14ac:dyDescent="0.25">
      <c r="A4131">
        <v>263175</v>
      </c>
      <c r="B4131" t="s">
        <v>4424</v>
      </c>
      <c r="C4131" t="s">
        <v>50</v>
      </c>
      <c r="D4131" t="s">
        <v>302</v>
      </c>
      <c r="E4131" t="s">
        <v>5</v>
      </c>
      <c r="F4131" t="s">
        <v>17</v>
      </c>
    </row>
    <row r="4132" spans="1:6" x14ac:dyDescent="0.25">
      <c r="A4132">
        <v>247193</v>
      </c>
      <c r="B4132" t="s">
        <v>4425</v>
      </c>
      <c r="C4132" t="s">
        <v>50</v>
      </c>
      <c r="D4132" t="s">
        <v>515</v>
      </c>
      <c r="E4132" t="s">
        <v>13</v>
      </c>
      <c r="F4132" t="s">
        <v>235</v>
      </c>
    </row>
    <row r="4133" spans="1:6" x14ac:dyDescent="0.25">
      <c r="A4133">
        <v>93921</v>
      </c>
      <c r="B4133" t="s">
        <v>4426</v>
      </c>
      <c r="C4133" t="s">
        <v>3</v>
      </c>
      <c r="D4133" t="s">
        <v>32</v>
      </c>
      <c r="E4133" t="s">
        <v>13</v>
      </c>
      <c r="F4133" t="s">
        <v>344</v>
      </c>
    </row>
    <row r="4134" spans="1:6" x14ac:dyDescent="0.25">
      <c r="A4134">
        <v>109775</v>
      </c>
      <c r="B4134" t="s">
        <v>4427</v>
      </c>
      <c r="C4134" t="s">
        <v>370</v>
      </c>
      <c r="D4134" t="s">
        <v>187</v>
      </c>
      <c r="E4134" t="s">
        <v>5</v>
      </c>
      <c r="F4134" t="s">
        <v>112</v>
      </c>
    </row>
    <row r="4135" spans="1:6" x14ac:dyDescent="0.25">
      <c r="A4135">
        <v>140661</v>
      </c>
      <c r="B4135" t="s">
        <v>4428</v>
      </c>
      <c r="C4135" t="s">
        <v>3</v>
      </c>
      <c r="D4135" t="s">
        <v>249</v>
      </c>
      <c r="E4135" t="s">
        <v>5</v>
      </c>
      <c r="F4135" t="s">
        <v>36</v>
      </c>
    </row>
    <row r="4136" spans="1:6" x14ac:dyDescent="0.25">
      <c r="A4136">
        <v>219946</v>
      </c>
      <c r="B4136" t="s">
        <v>4429</v>
      </c>
      <c r="C4136" t="s">
        <v>3</v>
      </c>
      <c r="D4136" t="s">
        <v>1033</v>
      </c>
      <c r="E4136" t="s">
        <v>13</v>
      </c>
      <c r="F4136" t="s">
        <v>59</v>
      </c>
    </row>
    <row r="4137" spans="1:6" x14ac:dyDescent="0.25">
      <c r="A4137">
        <v>247810</v>
      </c>
      <c r="B4137" t="s">
        <v>4430</v>
      </c>
      <c r="C4137" t="s">
        <v>3</v>
      </c>
      <c r="D4137" t="s">
        <v>46</v>
      </c>
      <c r="E4137" t="s">
        <v>5</v>
      </c>
      <c r="F4137" t="s">
        <v>86</v>
      </c>
    </row>
    <row r="4138" spans="1:6" x14ac:dyDescent="0.25">
      <c r="A4138">
        <v>112325</v>
      </c>
      <c r="B4138" t="s">
        <v>4431</v>
      </c>
      <c r="C4138" t="s">
        <v>50</v>
      </c>
      <c r="D4138" t="s">
        <v>492</v>
      </c>
      <c r="E4138" t="s">
        <v>5</v>
      </c>
      <c r="F4138" t="s">
        <v>39</v>
      </c>
    </row>
    <row r="4139" spans="1:6" x14ac:dyDescent="0.25">
      <c r="A4139">
        <v>57923</v>
      </c>
      <c r="B4139" t="s">
        <v>4432</v>
      </c>
      <c r="C4139" t="s">
        <v>3</v>
      </c>
      <c r="D4139" t="s">
        <v>105</v>
      </c>
      <c r="E4139" t="s">
        <v>5</v>
      </c>
      <c r="F4139" t="s">
        <v>106</v>
      </c>
    </row>
    <row r="4140" spans="1:6" x14ac:dyDescent="0.25">
      <c r="A4140">
        <v>157286</v>
      </c>
      <c r="B4140" t="s">
        <v>4433</v>
      </c>
      <c r="C4140" t="s">
        <v>3</v>
      </c>
      <c r="D4140" t="s">
        <v>92</v>
      </c>
      <c r="E4140" t="s">
        <v>5</v>
      </c>
      <c r="F4140" t="s">
        <v>17</v>
      </c>
    </row>
    <row r="4141" spans="1:6" x14ac:dyDescent="0.25">
      <c r="A4141">
        <v>104760</v>
      </c>
      <c r="B4141" t="s">
        <v>4434</v>
      </c>
      <c r="C4141" t="s">
        <v>3</v>
      </c>
      <c r="D4141" t="s">
        <v>134</v>
      </c>
      <c r="E4141" t="s">
        <v>13</v>
      </c>
      <c r="F4141" t="s">
        <v>135</v>
      </c>
    </row>
    <row r="4142" spans="1:6" x14ac:dyDescent="0.25">
      <c r="A4142">
        <v>273133</v>
      </c>
      <c r="B4142" t="s">
        <v>4435</v>
      </c>
      <c r="C4142" t="s">
        <v>91</v>
      </c>
      <c r="D4142" t="s">
        <v>138</v>
      </c>
      <c r="E4142" t="s">
        <v>5</v>
      </c>
      <c r="F4142" t="s">
        <v>69</v>
      </c>
    </row>
    <row r="4143" spans="1:6" x14ac:dyDescent="0.25">
      <c r="A4143">
        <v>163819</v>
      </c>
      <c r="B4143" t="s">
        <v>4436</v>
      </c>
      <c r="C4143" t="s">
        <v>3</v>
      </c>
      <c r="D4143" t="s">
        <v>439</v>
      </c>
      <c r="E4143" t="s">
        <v>5</v>
      </c>
      <c r="F4143" t="s">
        <v>33</v>
      </c>
    </row>
    <row r="4144" spans="1:6" x14ac:dyDescent="0.25">
      <c r="A4144">
        <v>56790</v>
      </c>
      <c r="B4144" t="s">
        <v>4437</v>
      </c>
      <c r="C4144" t="s">
        <v>3</v>
      </c>
      <c r="D4144" t="s">
        <v>35</v>
      </c>
      <c r="E4144" t="s">
        <v>5</v>
      </c>
      <c r="F4144" t="s">
        <v>17</v>
      </c>
    </row>
    <row r="4145" spans="1:6" x14ac:dyDescent="0.25">
      <c r="A4145">
        <v>21443</v>
      </c>
      <c r="B4145" t="s">
        <v>4438</v>
      </c>
      <c r="C4145" t="s">
        <v>3</v>
      </c>
      <c r="D4145" t="s">
        <v>374</v>
      </c>
      <c r="E4145" t="s">
        <v>5</v>
      </c>
      <c r="F4145" t="s">
        <v>20</v>
      </c>
    </row>
    <row r="4146" spans="1:6" x14ac:dyDescent="0.25">
      <c r="A4146">
        <v>267670</v>
      </c>
      <c r="B4146" t="s">
        <v>4439</v>
      </c>
      <c r="C4146" t="s">
        <v>3</v>
      </c>
      <c r="D4146" t="s">
        <v>262</v>
      </c>
      <c r="E4146" t="s">
        <v>5</v>
      </c>
      <c r="F4146" t="s">
        <v>26</v>
      </c>
    </row>
    <row r="4147" spans="1:6" x14ac:dyDescent="0.25">
      <c r="A4147">
        <v>248074</v>
      </c>
      <c r="B4147" t="s">
        <v>4440</v>
      </c>
      <c r="C4147" t="s">
        <v>3</v>
      </c>
      <c r="D4147" t="s">
        <v>3633</v>
      </c>
      <c r="E4147" t="s">
        <v>5</v>
      </c>
      <c r="F4147" t="s">
        <v>36</v>
      </c>
    </row>
    <row r="4148" spans="1:6" x14ac:dyDescent="0.25">
      <c r="A4148">
        <v>266949</v>
      </c>
      <c r="B4148" t="s">
        <v>4441</v>
      </c>
      <c r="C4148" t="s">
        <v>3</v>
      </c>
      <c r="D4148" t="s">
        <v>1640</v>
      </c>
      <c r="E4148" t="s">
        <v>5</v>
      </c>
      <c r="F4148" t="s">
        <v>300</v>
      </c>
    </row>
    <row r="4149" spans="1:6" x14ac:dyDescent="0.25">
      <c r="A4149">
        <v>5433</v>
      </c>
      <c r="B4149" t="s">
        <v>4442</v>
      </c>
      <c r="C4149" t="s">
        <v>3</v>
      </c>
      <c r="D4149" t="s">
        <v>61</v>
      </c>
      <c r="E4149" t="s">
        <v>5</v>
      </c>
      <c r="F4149" t="s">
        <v>33</v>
      </c>
    </row>
    <row r="4150" spans="1:6" x14ac:dyDescent="0.25">
      <c r="A4150">
        <v>301170</v>
      </c>
      <c r="B4150" t="s">
        <v>4443</v>
      </c>
      <c r="C4150" t="s">
        <v>3</v>
      </c>
      <c r="D4150" t="s">
        <v>191</v>
      </c>
      <c r="E4150" t="s">
        <v>5</v>
      </c>
      <c r="F4150" t="s">
        <v>86</v>
      </c>
    </row>
    <row r="4151" spans="1:6" x14ac:dyDescent="0.25">
      <c r="A4151">
        <v>448414</v>
      </c>
      <c r="B4151" t="s">
        <v>4444</v>
      </c>
      <c r="C4151" t="s">
        <v>50</v>
      </c>
      <c r="D4151" t="s">
        <v>145</v>
      </c>
      <c r="E4151" t="s">
        <v>13</v>
      </c>
      <c r="F4151" t="s">
        <v>33</v>
      </c>
    </row>
    <row r="4152" spans="1:6" x14ac:dyDescent="0.25">
      <c r="A4152">
        <v>295275</v>
      </c>
      <c r="B4152" t="s">
        <v>4445</v>
      </c>
      <c r="C4152" t="s">
        <v>3</v>
      </c>
      <c r="D4152" t="s">
        <v>469</v>
      </c>
      <c r="E4152" t="s">
        <v>5</v>
      </c>
      <c r="F4152" t="s">
        <v>89</v>
      </c>
    </row>
    <row r="4153" spans="1:6" x14ac:dyDescent="0.25">
      <c r="A4153">
        <v>453255</v>
      </c>
      <c r="B4153" t="s">
        <v>4446</v>
      </c>
      <c r="C4153" t="s">
        <v>3</v>
      </c>
      <c r="D4153" t="s">
        <v>168</v>
      </c>
      <c r="E4153" t="s">
        <v>5</v>
      </c>
      <c r="F4153" t="s">
        <v>72</v>
      </c>
    </row>
    <row r="4154" spans="1:6" x14ac:dyDescent="0.25">
      <c r="A4154">
        <v>301225</v>
      </c>
      <c r="B4154" t="s">
        <v>4447</v>
      </c>
      <c r="C4154" t="s">
        <v>3</v>
      </c>
      <c r="D4154" t="s">
        <v>191</v>
      </c>
      <c r="E4154" t="s">
        <v>5</v>
      </c>
      <c r="F4154" t="s">
        <v>44</v>
      </c>
    </row>
    <row r="4155" spans="1:6" x14ac:dyDescent="0.25">
      <c r="A4155">
        <v>57960</v>
      </c>
      <c r="B4155" t="s">
        <v>4448</v>
      </c>
      <c r="C4155" t="s">
        <v>3</v>
      </c>
      <c r="D4155" t="s">
        <v>105</v>
      </c>
      <c r="E4155" t="s">
        <v>5</v>
      </c>
      <c r="F4155" t="s">
        <v>106</v>
      </c>
    </row>
    <row r="4156" spans="1:6" x14ac:dyDescent="0.25">
      <c r="A4156">
        <v>181454</v>
      </c>
      <c r="B4156" t="s">
        <v>4449</v>
      </c>
      <c r="C4156" t="s">
        <v>3</v>
      </c>
      <c r="D4156" t="s">
        <v>203</v>
      </c>
      <c r="E4156" t="s">
        <v>5</v>
      </c>
      <c r="F4156" t="s">
        <v>69</v>
      </c>
    </row>
    <row r="4157" spans="1:6" x14ac:dyDescent="0.25">
      <c r="A4157">
        <v>216305</v>
      </c>
      <c r="B4157" t="s">
        <v>4450</v>
      </c>
      <c r="C4157" t="s">
        <v>3</v>
      </c>
      <c r="D4157" t="s">
        <v>162</v>
      </c>
      <c r="E4157" t="s">
        <v>5</v>
      </c>
      <c r="F4157" t="s">
        <v>98</v>
      </c>
    </row>
    <row r="4158" spans="1:6" x14ac:dyDescent="0.25">
      <c r="A4158">
        <v>277702</v>
      </c>
      <c r="B4158" t="s">
        <v>4451</v>
      </c>
      <c r="C4158" t="s">
        <v>3</v>
      </c>
      <c r="D4158" t="s">
        <v>675</v>
      </c>
      <c r="E4158" t="s">
        <v>5</v>
      </c>
      <c r="F4158" t="s">
        <v>36</v>
      </c>
    </row>
    <row r="4159" spans="1:6" x14ac:dyDescent="0.25">
      <c r="A4159">
        <v>610126</v>
      </c>
      <c r="B4159" t="s">
        <v>4452</v>
      </c>
      <c r="C4159" t="s">
        <v>3</v>
      </c>
      <c r="D4159" t="s">
        <v>28</v>
      </c>
      <c r="E4159" t="s">
        <v>13</v>
      </c>
      <c r="F4159" t="s">
        <v>29</v>
      </c>
    </row>
    <row r="4160" spans="1:6" x14ac:dyDescent="0.25">
      <c r="A4160">
        <v>285412</v>
      </c>
      <c r="B4160" t="s">
        <v>4453</v>
      </c>
      <c r="C4160" t="s">
        <v>3</v>
      </c>
      <c r="D4160" t="s">
        <v>128</v>
      </c>
      <c r="E4160" t="s">
        <v>5</v>
      </c>
      <c r="F4160" t="s">
        <v>98</v>
      </c>
    </row>
    <row r="4161" spans="1:6" x14ac:dyDescent="0.25">
      <c r="A4161">
        <v>294031</v>
      </c>
      <c r="B4161" t="s">
        <v>4454</v>
      </c>
      <c r="C4161" t="s">
        <v>50</v>
      </c>
      <c r="D4161" t="s">
        <v>581</v>
      </c>
      <c r="E4161" t="s">
        <v>5</v>
      </c>
      <c r="F4161" t="s">
        <v>382</v>
      </c>
    </row>
    <row r="4162" spans="1:6" x14ac:dyDescent="0.25">
      <c r="A4162">
        <v>160952</v>
      </c>
      <c r="B4162" t="s">
        <v>4455</v>
      </c>
      <c r="C4162" t="s">
        <v>3</v>
      </c>
      <c r="D4162" t="s">
        <v>78</v>
      </c>
      <c r="E4162" t="s">
        <v>13</v>
      </c>
      <c r="F4162" t="s">
        <v>36</v>
      </c>
    </row>
    <row r="4163" spans="1:6" x14ac:dyDescent="0.25">
      <c r="A4163">
        <v>7320</v>
      </c>
      <c r="B4163" t="s">
        <v>4456</v>
      </c>
      <c r="C4163" t="s">
        <v>91</v>
      </c>
      <c r="D4163" t="s">
        <v>12</v>
      </c>
      <c r="E4163" t="s">
        <v>5</v>
      </c>
      <c r="F4163" t="s">
        <v>14</v>
      </c>
    </row>
    <row r="4164" spans="1:6" x14ac:dyDescent="0.25">
      <c r="A4164">
        <v>455406</v>
      </c>
      <c r="B4164" t="s">
        <v>4457</v>
      </c>
      <c r="C4164" t="s">
        <v>3</v>
      </c>
      <c r="D4164" t="s">
        <v>211</v>
      </c>
      <c r="E4164" t="s">
        <v>5</v>
      </c>
      <c r="F4164" t="s">
        <v>112</v>
      </c>
    </row>
    <row r="4165" spans="1:6" x14ac:dyDescent="0.25">
      <c r="A4165">
        <v>271919</v>
      </c>
      <c r="B4165" t="s">
        <v>4458</v>
      </c>
      <c r="C4165" t="s">
        <v>3</v>
      </c>
      <c r="D4165" t="s">
        <v>173</v>
      </c>
      <c r="E4165" t="s">
        <v>5</v>
      </c>
      <c r="F4165" t="s">
        <v>26</v>
      </c>
    </row>
    <row r="4166" spans="1:6" x14ac:dyDescent="0.25">
      <c r="A4166">
        <v>133924</v>
      </c>
      <c r="B4166" t="s">
        <v>4459</v>
      </c>
      <c r="C4166" t="s">
        <v>3</v>
      </c>
      <c r="D4166" t="s">
        <v>147</v>
      </c>
      <c r="E4166" t="s">
        <v>13</v>
      </c>
      <c r="F4166" t="s">
        <v>36</v>
      </c>
    </row>
    <row r="4167" spans="1:6" x14ac:dyDescent="0.25">
      <c r="A4167">
        <v>186413</v>
      </c>
      <c r="B4167" t="s">
        <v>4460</v>
      </c>
      <c r="C4167" t="s">
        <v>3</v>
      </c>
      <c r="D4167" t="s">
        <v>74</v>
      </c>
      <c r="E4167" t="s">
        <v>5</v>
      </c>
      <c r="F4167" t="s">
        <v>23</v>
      </c>
    </row>
    <row r="4168" spans="1:6" x14ac:dyDescent="0.25">
      <c r="A4168">
        <v>224002</v>
      </c>
      <c r="B4168" t="s">
        <v>4461</v>
      </c>
      <c r="C4168" t="s">
        <v>3</v>
      </c>
      <c r="D4168" t="s">
        <v>41</v>
      </c>
      <c r="E4168" t="s">
        <v>5</v>
      </c>
      <c r="F4168" t="s">
        <v>33</v>
      </c>
    </row>
    <row r="4169" spans="1:6" x14ac:dyDescent="0.25">
      <c r="A4169">
        <v>197703</v>
      </c>
      <c r="B4169" t="s">
        <v>4462</v>
      </c>
      <c r="C4169" t="s">
        <v>3</v>
      </c>
      <c r="D4169" t="s">
        <v>333</v>
      </c>
      <c r="E4169" t="s">
        <v>13</v>
      </c>
      <c r="F4169" t="s">
        <v>334</v>
      </c>
    </row>
    <row r="4170" spans="1:6" x14ac:dyDescent="0.25">
      <c r="A4170">
        <v>281176</v>
      </c>
      <c r="B4170" t="s">
        <v>4463</v>
      </c>
      <c r="C4170" t="s">
        <v>3</v>
      </c>
      <c r="D4170" t="s">
        <v>9</v>
      </c>
      <c r="E4170" t="s">
        <v>5</v>
      </c>
      <c r="F4170" t="s">
        <v>72</v>
      </c>
    </row>
    <row r="4171" spans="1:6" x14ac:dyDescent="0.25">
      <c r="A4171">
        <v>55638</v>
      </c>
      <c r="B4171" t="s">
        <v>4464</v>
      </c>
      <c r="C4171" t="s">
        <v>3</v>
      </c>
      <c r="D4171" t="s">
        <v>100</v>
      </c>
      <c r="E4171" t="s">
        <v>5</v>
      </c>
      <c r="F4171" t="s">
        <v>36</v>
      </c>
    </row>
    <row r="4172" spans="1:6" x14ac:dyDescent="0.25">
      <c r="A4172">
        <v>93056</v>
      </c>
      <c r="B4172" t="s">
        <v>4465</v>
      </c>
      <c r="C4172" t="s">
        <v>3</v>
      </c>
      <c r="D4172" t="s">
        <v>43</v>
      </c>
      <c r="E4172" t="s">
        <v>13</v>
      </c>
      <c r="F4172" t="s">
        <v>2040</v>
      </c>
    </row>
    <row r="4173" spans="1:6" x14ac:dyDescent="0.25">
      <c r="A4173">
        <v>90746</v>
      </c>
      <c r="B4173" t="s">
        <v>4466</v>
      </c>
      <c r="C4173" t="s">
        <v>3</v>
      </c>
      <c r="D4173" t="s">
        <v>450</v>
      </c>
      <c r="E4173" t="s">
        <v>5</v>
      </c>
      <c r="F4173" t="s">
        <v>337</v>
      </c>
    </row>
    <row r="4174" spans="1:6" x14ac:dyDescent="0.25">
      <c r="A4174">
        <v>106153</v>
      </c>
      <c r="B4174" t="s">
        <v>4467</v>
      </c>
      <c r="C4174" t="s">
        <v>3</v>
      </c>
      <c r="D4174" t="s">
        <v>278</v>
      </c>
      <c r="E4174" t="s">
        <v>5</v>
      </c>
      <c r="F4174" t="s">
        <v>26</v>
      </c>
    </row>
    <row r="4175" spans="1:6" x14ac:dyDescent="0.25">
      <c r="A4175">
        <v>93824</v>
      </c>
      <c r="B4175" t="s">
        <v>4468</v>
      </c>
      <c r="C4175" t="s">
        <v>50</v>
      </c>
      <c r="D4175" t="s">
        <v>32</v>
      </c>
      <c r="E4175" t="s">
        <v>5</v>
      </c>
      <c r="F4175" t="s">
        <v>33</v>
      </c>
    </row>
    <row r="4176" spans="1:6" x14ac:dyDescent="0.25">
      <c r="A4176">
        <v>288108</v>
      </c>
      <c r="B4176" t="s">
        <v>4469</v>
      </c>
      <c r="C4176" t="s">
        <v>3</v>
      </c>
      <c r="D4176" t="s">
        <v>68</v>
      </c>
      <c r="E4176" t="s">
        <v>5</v>
      </c>
      <c r="F4176" t="s">
        <v>69</v>
      </c>
    </row>
    <row r="4177" spans="1:6" x14ac:dyDescent="0.25">
      <c r="A4177">
        <v>7451</v>
      </c>
      <c r="B4177" t="s">
        <v>4470</v>
      </c>
      <c r="C4177" t="s">
        <v>3</v>
      </c>
      <c r="D4177" t="s">
        <v>12</v>
      </c>
      <c r="E4177" t="s">
        <v>13</v>
      </c>
      <c r="F4177" t="s">
        <v>36</v>
      </c>
    </row>
    <row r="4178" spans="1:6" x14ac:dyDescent="0.25">
      <c r="A4178">
        <v>206905</v>
      </c>
      <c r="B4178" t="s">
        <v>4471</v>
      </c>
      <c r="C4178" t="s">
        <v>50</v>
      </c>
      <c r="D4178" t="s">
        <v>1005</v>
      </c>
      <c r="E4178" t="s">
        <v>5</v>
      </c>
      <c r="F4178" t="s">
        <v>291</v>
      </c>
    </row>
    <row r="4179" spans="1:6" x14ac:dyDescent="0.25">
      <c r="A4179">
        <v>58140</v>
      </c>
      <c r="B4179" t="s">
        <v>4472</v>
      </c>
      <c r="C4179" t="s">
        <v>3</v>
      </c>
      <c r="D4179" t="s">
        <v>105</v>
      </c>
      <c r="E4179" t="s">
        <v>13</v>
      </c>
      <c r="F4179" t="s">
        <v>14</v>
      </c>
    </row>
    <row r="4180" spans="1:6" x14ac:dyDescent="0.25">
      <c r="A4180">
        <v>15668</v>
      </c>
      <c r="B4180" t="s">
        <v>4473</v>
      </c>
      <c r="C4180" t="s">
        <v>3</v>
      </c>
      <c r="D4180" t="s">
        <v>315</v>
      </c>
      <c r="E4180" t="s">
        <v>5</v>
      </c>
      <c r="F4180" t="s">
        <v>867</v>
      </c>
    </row>
    <row r="4181" spans="1:6" x14ac:dyDescent="0.25">
      <c r="A4181">
        <v>300660</v>
      </c>
      <c r="B4181" t="s">
        <v>4474</v>
      </c>
      <c r="C4181" t="s">
        <v>3</v>
      </c>
      <c r="D4181" t="s">
        <v>191</v>
      </c>
      <c r="E4181" t="s">
        <v>5</v>
      </c>
      <c r="F4181" t="s">
        <v>44</v>
      </c>
    </row>
    <row r="4182" spans="1:6" x14ac:dyDescent="0.25">
      <c r="A4182">
        <v>24034</v>
      </c>
      <c r="B4182" t="s">
        <v>4475</v>
      </c>
      <c r="C4182" t="s">
        <v>3</v>
      </c>
      <c r="D4182" t="s">
        <v>625</v>
      </c>
      <c r="E4182" t="s">
        <v>5</v>
      </c>
      <c r="F4182" t="s">
        <v>554</v>
      </c>
    </row>
    <row r="4183" spans="1:6" x14ac:dyDescent="0.25">
      <c r="A4183">
        <v>7605</v>
      </c>
      <c r="B4183" t="s">
        <v>4476</v>
      </c>
      <c r="C4183" t="s">
        <v>50</v>
      </c>
      <c r="D4183" t="s">
        <v>12</v>
      </c>
      <c r="E4183" t="s">
        <v>5</v>
      </c>
      <c r="F4183" t="s">
        <v>23</v>
      </c>
    </row>
    <row r="4184" spans="1:6" x14ac:dyDescent="0.25">
      <c r="A4184">
        <v>21527</v>
      </c>
      <c r="B4184" t="s">
        <v>4477</v>
      </c>
      <c r="C4184" t="s">
        <v>50</v>
      </c>
      <c r="D4184" t="s">
        <v>374</v>
      </c>
      <c r="E4184" t="s">
        <v>5</v>
      </c>
      <c r="F4184" t="s">
        <v>20</v>
      </c>
    </row>
    <row r="4185" spans="1:6" x14ac:dyDescent="0.25">
      <c r="A4185">
        <v>328335</v>
      </c>
      <c r="B4185" t="s">
        <v>4478</v>
      </c>
      <c r="C4185" t="s">
        <v>3</v>
      </c>
      <c r="D4185" t="s">
        <v>245</v>
      </c>
      <c r="E4185" t="s">
        <v>5</v>
      </c>
      <c r="F4185" t="s">
        <v>36</v>
      </c>
    </row>
    <row r="4186" spans="1:6" x14ac:dyDescent="0.25">
      <c r="A4186">
        <v>268837</v>
      </c>
      <c r="B4186" t="s">
        <v>4479</v>
      </c>
      <c r="C4186" t="s">
        <v>3</v>
      </c>
      <c r="D4186" t="s">
        <v>165</v>
      </c>
      <c r="E4186" t="s">
        <v>5</v>
      </c>
      <c r="F4186" t="s">
        <v>23</v>
      </c>
    </row>
    <row r="4187" spans="1:6" x14ac:dyDescent="0.25">
      <c r="A4187">
        <v>42607</v>
      </c>
      <c r="B4187" t="s">
        <v>4480</v>
      </c>
      <c r="C4187" t="s">
        <v>3</v>
      </c>
      <c r="D4187" t="s">
        <v>168</v>
      </c>
      <c r="E4187" t="s">
        <v>13</v>
      </c>
      <c r="F4187" t="s">
        <v>59</v>
      </c>
    </row>
    <row r="4188" spans="1:6" x14ac:dyDescent="0.25">
      <c r="A4188">
        <v>148606</v>
      </c>
      <c r="B4188" t="s">
        <v>4481</v>
      </c>
      <c r="C4188" t="s">
        <v>3</v>
      </c>
      <c r="D4188" t="s">
        <v>142</v>
      </c>
      <c r="E4188" t="s">
        <v>13</v>
      </c>
      <c r="F4188" t="s">
        <v>59</v>
      </c>
    </row>
    <row r="4189" spans="1:6" x14ac:dyDescent="0.25">
      <c r="A4189">
        <v>331286</v>
      </c>
      <c r="B4189" t="s">
        <v>4482</v>
      </c>
      <c r="C4189" t="s">
        <v>50</v>
      </c>
      <c r="D4189" t="s">
        <v>32</v>
      </c>
      <c r="E4189" t="s">
        <v>5</v>
      </c>
      <c r="F4189" t="s">
        <v>33</v>
      </c>
    </row>
    <row r="4190" spans="1:6" x14ac:dyDescent="0.25">
      <c r="A4190">
        <v>337230</v>
      </c>
      <c r="B4190" t="s">
        <v>4483</v>
      </c>
      <c r="C4190" t="s">
        <v>3</v>
      </c>
      <c r="D4190" t="s">
        <v>211</v>
      </c>
      <c r="E4190" t="s">
        <v>13</v>
      </c>
      <c r="F4190" t="s">
        <v>4484</v>
      </c>
    </row>
    <row r="4191" spans="1:6" x14ac:dyDescent="0.25">
      <c r="A4191">
        <v>119801</v>
      </c>
      <c r="B4191" t="s">
        <v>4485</v>
      </c>
      <c r="C4191" t="s">
        <v>50</v>
      </c>
      <c r="D4191" t="s">
        <v>85</v>
      </c>
      <c r="E4191" t="s">
        <v>5</v>
      </c>
      <c r="F4191" t="s">
        <v>86</v>
      </c>
    </row>
    <row r="4192" spans="1:6" x14ac:dyDescent="0.25">
      <c r="A4192">
        <v>167335</v>
      </c>
      <c r="B4192" t="s">
        <v>4486</v>
      </c>
      <c r="C4192" t="s">
        <v>3</v>
      </c>
      <c r="D4192" t="s">
        <v>116</v>
      </c>
      <c r="E4192" t="s">
        <v>13</v>
      </c>
      <c r="F4192" t="s">
        <v>36</v>
      </c>
    </row>
    <row r="4193" spans="1:6" x14ac:dyDescent="0.25">
      <c r="A4193">
        <v>23655</v>
      </c>
      <c r="B4193" t="s">
        <v>4487</v>
      </c>
      <c r="C4193" t="s">
        <v>3</v>
      </c>
      <c r="D4193" t="s">
        <v>16</v>
      </c>
      <c r="E4193" t="s">
        <v>5</v>
      </c>
      <c r="F4193" t="s">
        <v>17</v>
      </c>
    </row>
    <row r="4194" spans="1:6" x14ac:dyDescent="0.25">
      <c r="A4194">
        <v>83813</v>
      </c>
      <c r="B4194" t="s">
        <v>4488</v>
      </c>
      <c r="C4194" t="s">
        <v>3</v>
      </c>
      <c r="D4194" t="s">
        <v>71</v>
      </c>
      <c r="E4194" t="s">
        <v>5</v>
      </c>
      <c r="F4194" t="s">
        <v>72</v>
      </c>
    </row>
    <row r="4195" spans="1:6" x14ac:dyDescent="0.25">
      <c r="A4195">
        <v>168967</v>
      </c>
      <c r="B4195" t="s">
        <v>4489</v>
      </c>
      <c r="C4195" t="s">
        <v>3</v>
      </c>
      <c r="D4195" t="s">
        <v>83</v>
      </c>
      <c r="E4195" t="s">
        <v>5</v>
      </c>
      <c r="F4195" t="s">
        <v>44</v>
      </c>
    </row>
    <row r="4196" spans="1:6" x14ac:dyDescent="0.25">
      <c r="A4196">
        <v>5237</v>
      </c>
      <c r="B4196" t="s">
        <v>4490</v>
      </c>
      <c r="C4196" t="s">
        <v>3</v>
      </c>
      <c r="D4196" t="s">
        <v>61</v>
      </c>
      <c r="E4196" t="s">
        <v>5</v>
      </c>
      <c r="F4196" t="s">
        <v>33</v>
      </c>
    </row>
    <row r="4197" spans="1:6" x14ac:dyDescent="0.25">
      <c r="A4197">
        <v>42666</v>
      </c>
      <c r="B4197" t="s">
        <v>4491</v>
      </c>
      <c r="C4197" t="s">
        <v>3</v>
      </c>
      <c r="D4197" t="s">
        <v>168</v>
      </c>
      <c r="E4197" t="s">
        <v>13</v>
      </c>
      <c r="F4197" t="s">
        <v>36</v>
      </c>
    </row>
    <row r="4198" spans="1:6" x14ac:dyDescent="0.25">
      <c r="A4198">
        <v>201506</v>
      </c>
      <c r="B4198" t="s">
        <v>4492</v>
      </c>
      <c r="C4198" t="s">
        <v>3</v>
      </c>
      <c r="D4198" t="s">
        <v>241</v>
      </c>
      <c r="E4198" t="s">
        <v>5</v>
      </c>
      <c r="F4198" t="s">
        <v>242</v>
      </c>
    </row>
    <row r="4199" spans="1:6" x14ac:dyDescent="0.25">
      <c r="A4199">
        <v>310724</v>
      </c>
      <c r="B4199" t="s">
        <v>4493</v>
      </c>
      <c r="C4199" t="s">
        <v>3</v>
      </c>
      <c r="D4199" t="s">
        <v>81</v>
      </c>
      <c r="E4199" t="s">
        <v>5</v>
      </c>
      <c r="F4199" t="s">
        <v>44</v>
      </c>
    </row>
    <row r="4200" spans="1:6" x14ac:dyDescent="0.25">
      <c r="A4200">
        <v>263755</v>
      </c>
      <c r="B4200" t="s">
        <v>4494</v>
      </c>
      <c r="C4200" t="s">
        <v>3</v>
      </c>
      <c r="D4200" t="s">
        <v>1246</v>
      </c>
      <c r="E4200" t="s">
        <v>5</v>
      </c>
      <c r="F4200" t="s">
        <v>242</v>
      </c>
    </row>
    <row r="4201" spans="1:6" x14ac:dyDescent="0.25">
      <c r="A4201">
        <v>106108</v>
      </c>
      <c r="B4201" t="s">
        <v>4495</v>
      </c>
      <c r="C4201" t="s">
        <v>3</v>
      </c>
      <c r="D4201" t="s">
        <v>278</v>
      </c>
      <c r="E4201" t="s">
        <v>5</v>
      </c>
      <c r="F4201" t="s">
        <v>26</v>
      </c>
    </row>
    <row r="4202" spans="1:6" x14ac:dyDescent="0.25">
      <c r="A4202">
        <v>14581</v>
      </c>
      <c r="B4202" t="s">
        <v>4496</v>
      </c>
      <c r="C4202" t="s">
        <v>459</v>
      </c>
      <c r="D4202" t="s">
        <v>315</v>
      </c>
      <c r="E4202" t="s">
        <v>5</v>
      </c>
      <c r="F4202" t="s">
        <v>72</v>
      </c>
    </row>
    <row r="4203" spans="1:6" x14ac:dyDescent="0.25">
      <c r="A4203">
        <v>152240</v>
      </c>
      <c r="B4203" t="s">
        <v>4497</v>
      </c>
      <c r="C4203" t="s">
        <v>3</v>
      </c>
      <c r="D4203" t="s">
        <v>175</v>
      </c>
      <c r="E4203" t="s">
        <v>5</v>
      </c>
      <c r="F4203" t="s">
        <v>89</v>
      </c>
    </row>
    <row r="4204" spans="1:6" x14ac:dyDescent="0.25">
      <c r="A4204">
        <v>90850</v>
      </c>
      <c r="B4204" t="s">
        <v>4498</v>
      </c>
      <c r="C4204" t="s">
        <v>50</v>
      </c>
      <c r="D4204" t="s">
        <v>313</v>
      </c>
      <c r="E4204" t="s">
        <v>5</v>
      </c>
      <c r="F4204" t="s">
        <v>17</v>
      </c>
    </row>
    <row r="4205" spans="1:6" x14ac:dyDescent="0.25">
      <c r="A4205">
        <v>58138</v>
      </c>
      <c r="B4205" t="s">
        <v>4499</v>
      </c>
      <c r="C4205" t="s">
        <v>3</v>
      </c>
      <c r="D4205" t="s">
        <v>105</v>
      </c>
      <c r="E4205" t="s">
        <v>5</v>
      </c>
      <c r="F4205" t="s">
        <v>106</v>
      </c>
    </row>
    <row r="4206" spans="1:6" x14ac:dyDescent="0.25">
      <c r="A4206">
        <v>6841</v>
      </c>
      <c r="B4206" t="s">
        <v>4500</v>
      </c>
      <c r="C4206" t="s">
        <v>3</v>
      </c>
      <c r="D4206" t="s">
        <v>12</v>
      </c>
      <c r="E4206" t="s">
        <v>13</v>
      </c>
      <c r="F4206" t="s">
        <v>23</v>
      </c>
    </row>
    <row r="4207" spans="1:6" x14ac:dyDescent="0.25">
      <c r="A4207">
        <v>337019</v>
      </c>
      <c r="B4207" t="s">
        <v>4501</v>
      </c>
      <c r="C4207" t="s">
        <v>3</v>
      </c>
      <c r="D4207" t="s">
        <v>165</v>
      </c>
      <c r="E4207" t="s">
        <v>5</v>
      </c>
      <c r="F4207" t="s">
        <v>23</v>
      </c>
    </row>
    <row r="4208" spans="1:6" x14ac:dyDescent="0.25">
      <c r="A4208">
        <v>82351</v>
      </c>
      <c r="B4208" t="s">
        <v>4502</v>
      </c>
      <c r="C4208" t="s">
        <v>3</v>
      </c>
      <c r="D4208" t="s">
        <v>71</v>
      </c>
      <c r="E4208" t="s">
        <v>5</v>
      </c>
      <c r="F4208" t="s">
        <v>321</v>
      </c>
    </row>
    <row r="4209" spans="1:6" x14ac:dyDescent="0.25">
      <c r="A4209">
        <v>332474</v>
      </c>
      <c r="B4209" t="s">
        <v>4503</v>
      </c>
      <c r="C4209" t="s">
        <v>3</v>
      </c>
      <c r="D4209" t="s">
        <v>134</v>
      </c>
      <c r="E4209" t="s">
        <v>13</v>
      </c>
      <c r="F4209" t="s">
        <v>135</v>
      </c>
    </row>
    <row r="4210" spans="1:6" x14ac:dyDescent="0.25">
      <c r="A4210">
        <v>450943</v>
      </c>
      <c r="B4210" t="s">
        <v>4504</v>
      </c>
      <c r="C4210" t="s">
        <v>3</v>
      </c>
      <c r="D4210" t="s">
        <v>506</v>
      </c>
      <c r="E4210" t="s">
        <v>5</v>
      </c>
      <c r="F4210" t="s">
        <v>337</v>
      </c>
    </row>
    <row r="4211" spans="1:6" x14ac:dyDescent="0.25">
      <c r="A4211">
        <v>318</v>
      </c>
      <c r="B4211" t="s">
        <v>4505</v>
      </c>
      <c r="C4211" t="s">
        <v>50</v>
      </c>
      <c r="D4211" t="s">
        <v>41</v>
      </c>
      <c r="E4211" t="s">
        <v>5</v>
      </c>
      <c r="F4211" t="s">
        <v>33</v>
      </c>
    </row>
    <row r="4212" spans="1:6" x14ac:dyDescent="0.25">
      <c r="A4212">
        <v>618161</v>
      </c>
      <c r="B4212" t="s">
        <v>4506</v>
      </c>
      <c r="C4212" t="s">
        <v>3</v>
      </c>
      <c r="D4212" t="s">
        <v>175</v>
      </c>
      <c r="E4212" t="s">
        <v>5</v>
      </c>
      <c r="F4212" t="s">
        <v>89</v>
      </c>
    </row>
    <row r="4213" spans="1:6" x14ac:dyDescent="0.25">
      <c r="A4213">
        <v>285853</v>
      </c>
      <c r="B4213" t="s">
        <v>4507</v>
      </c>
      <c r="C4213" t="s">
        <v>3</v>
      </c>
      <c r="D4213" t="s">
        <v>58</v>
      </c>
      <c r="E4213" t="s">
        <v>13</v>
      </c>
      <c r="F4213" t="s">
        <v>36</v>
      </c>
    </row>
    <row r="4214" spans="1:6" x14ac:dyDescent="0.25">
      <c r="A4214">
        <v>103168</v>
      </c>
      <c r="B4214" t="s">
        <v>4508</v>
      </c>
      <c r="C4214" t="s">
        <v>50</v>
      </c>
      <c r="D4214" t="s">
        <v>52</v>
      </c>
      <c r="E4214" t="s">
        <v>5</v>
      </c>
      <c r="F4214" t="s">
        <v>29</v>
      </c>
    </row>
    <row r="4215" spans="1:6" x14ac:dyDescent="0.25">
      <c r="A4215">
        <v>114835</v>
      </c>
      <c r="B4215" t="s">
        <v>4509</v>
      </c>
      <c r="C4215" t="s">
        <v>3</v>
      </c>
      <c r="D4215" t="s">
        <v>276</v>
      </c>
      <c r="E4215" t="s">
        <v>5</v>
      </c>
      <c r="F4215" t="s">
        <v>86</v>
      </c>
    </row>
    <row r="4216" spans="1:6" x14ac:dyDescent="0.25">
      <c r="A4216">
        <v>102837</v>
      </c>
      <c r="B4216" t="s">
        <v>4510</v>
      </c>
      <c r="C4216" t="s">
        <v>3</v>
      </c>
      <c r="D4216" t="s">
        <v>52</v>
      </c>
      <c r="E4216" t="s">
        <v>5</v>
      </c>
      <c r="F4216" t="s">
        <v>36</v>
      </c>
    </row>
    <row r="4217" spans="1:6" x14ac:dyDescent="0.25">
      <c r="A4217">
        <v>288461</v>
      </c>
      <c r="B4217" t="s">
        <v>4511</v>
      </c>
      <c r="C4217" t="s">
        <v>3</v>
      </c>
      <c r="D4217" t="s">
        <v>68</v>
      </c>
      <c r="E4217" t="s">
        <v>5</v>
      </c>
      <c r="F4217" t="s">
        <v>69</v>
      </c>
    </row>
    <row r="4218" spans="1:6" x14ac:dyDescent="0.25">
      <c r="A4218">
        <v>183550</v>
      </c>
      <c r="B4218" t="s">
        <v>4512</v>
      </c>
      <c r="C4218" t="s">
        <v>3</v>
      </c>
      <c r="D4218" t="s">
        <v>124</v>
      </c>
      <c r="E4218" t="s">
        <v>13</v>
      </c>
      <c r="F4218" t="s">
        <v>36</v>
      </c>
    </row>
    <row r="4219" spans="1:6" x14ac:dyDescent="0.25">
      <c r="A4219">
        <v>141837</v>
      </c>
      <c r="B4219" t="s">
        <v>4513</v>
      </c>
      <c r="C4219" t="s">
        <v>3</v>
      </c>
      <c r="D4219" t="s">
        <v>249</v>
      </c>
      <c r="E4219" t="s">
        <v>13</v>
      </c>
      <c r="F4219" t="s">
        <v>36</v>
      </c>
    </row>
    <row r="4220" spans="1:6" x14ac:dyDescent="0.25">
      <c r="A4220">
        <v>286376</v>
      </c>
      <c r="B4220" t="s">
        <v>4514</v>
      </c>
      <c r="C4220" t="s">
        <v>3</v>
      </c>
      <c r="D4220" t="s">
        <v>180</v>
      </c>
      <c r="E4220" t="s">
        <v>5</v>
      </c>
      <c r="F4220" t="s">
        <v>382</v>
      </c>
    </row>
    <row r="4221" spans="1:6" x14ac:dyDescent="0.25">
      <c r="A4221">
        <v>56391</v>
      </c>
      <c r="B4221" t="s">
        <v>4515</v>
      </c>
      <c r="C4221" t="s">
        <v>3</v>
      </c>
      <c r="D4221" t="s">
        <v>35</v>
      </c>
      <c r="E4221" t="s">
        <v>13</v>
      </c>
      <c r="F4221" t="s">
        <v>36</v>
      </c>
    </row>
    <row r="4222" spans="1:6" x14ac:dyDescent="0.25">
      <c r="A4222">
        <v>14690</v>
      </c>
      <c r="B4222" t="s">
        <v>4516</v>
      </c>
      <c r="C4222" t="s">
        <v>3</v>
      </c>
      <c r="D4222" t="s">
        <v>315</v>
      </c>
      <c r="E4222" t="s">
        <v>5</v>
      </c>
      <c r="F4222" t="s">
        <v>39</v>
      </c>
    </row>
    <row r="4223" spans="1:6" x14ac:dyDescent="0.25">
      <c r="A4223">
        <v>338419</v>
      </c>
      <c r="B4223" t="s">
        <v>4517</v>
      </c>
      <c r="C4223" t="s">
        <v>3</v>
      </c>
      <c r="D4223" t="s">
        <v>752</v>
      </c>
      <c r="E4223" t="s">
        <v>5</v>
      </c>
      <c r="F4223" t="s">
        <v>1681</v>
      </c>
    </row>
    <row r="4224" spans="1:6" x14ac:dyDescent="0.25">
      <c r="A4224">
        <v>5730</v>
      </c>
      <c r="B4224" t="s">
        <v>4518</v>
      </c>
      <c r="C4224" t="s">
        <v>3</v>
      </c>
      <c r="D4224" t="s">
        <v>61</v>
      </c>
      <c r="E4224" t="s">
        <v>5</v>
      </c>
      <c r="F4224" t="s">
        <v>33</v>
      </c>
    </row>
    <row r="4225" spans="1:6" x14ac:dyDescent="0.25">
      <c r="A4225">
        <v>268694</v>
      </c>
      <c r="B4225" t="s">
        <v>4519</v>
      </c>
      <c r="C4225" t="s">
        <v>3</v>
      </c>
      <c r="D4225" t="s">
        <v>165</v>
      </c>
      <c r="E4225" t="s">
        <v>5</v>
      </c>
      <c r="F4225" t="s">
        <v>23</v>
      </c>
    </row>
    <row r="4226" spans="1:6" x14ac:dyDescent="0.25">
      <c r="A4226">
        <v>327002</v>
      </c>
      <c r="B4226" t="s">
        <v>4520</v>
      </c>
      <c r="C4226" t="s">
        <v>3</v>
      </c>
      <c r="D4226" t="s">
        <v>52</v>
      </c>
      <c r="E4226" t="s">
        <v>5</v>
      </c>
      <c r="F4226" t="s">
        <v>29</v>
      </c>
    </row>
    <row r="4227" spans="1:6" x14ac:dyDescent="0.25">
      <c r="A4227">
        <v>216953</v>
      </c>
      <c r="B4227" t="s">
        <v>4521</v>
      </c>
      <c r="C4227" t="s">
        <v>3</v>
      </c>
      <c r="D4227" t="s">
        <v>3177</v>
      </c>
      <c r="E4227" t="s">
        <v>5</v>
      </c>
      <c r="F4227" t="s">
        <v>10</v>
      </c>
    </row>
    <row r="4228" spans="1:6" x14ac:dyDescent="0.25">
      <c r="A4228">
        <v>119883</v>
      </c>
      <c r="B4228" t="s">
        <v>4522</v>
      </c>
      <c r="C4228" t="s">
        <v>91</v>
      </c>
      <c r="D4228" t="s">
        <v>85</v>
      </c>
      <c r="E4228" t="s">
        <v>5</v>
      </c>
      <c r="F4228" t="s">
        <v>86</v>
      </c>
    </row>
    <row r="4229" spans="1:6" x14ac:dyDescent="0.25">
      <c r="A4229">
        <v>268824</v>
      </c>
      <c r="B4229" t="s">
        <v>4523</v>
      </c>
      <c r="C4229" t="s">
        <v>3</v>
      </c>
      <c r="D4229" t="s">
        <v>165</v>
      </c>
      <c r="E4229" t="s">
        <v>5</v>
      </c>
      <c r="F4229" t="s">
        <v>86</v>
      </c>
    </row>
    <row r="4230" spans="1:6" x14ac:dyDescent="0.25">
      <c r="A4230">
        <v>119972</v>
      </c>
      <c r="B4230" t="s">
        <v>4524</v>
      </c>
      <c r="C4230" t="s">
        <v>3</v>
      </c>
      <c r="D4230" t="s">
        <v>85</v>
      </c>
      <c r="E4230" t="s">
        <v>5</v>
      </c>
      <c r="F4230" t="s">
        <v>86</v>
      </c>
    </row>
    <row r="4231" spans="1:6" x14ac:dyDescent="0.25">
      <c r="A4231">
        <v>14712</v>
      </c>
      <c r="B4231" t="s">
        <v>4525</v>
      </c>
      <c r="C4231" t="s">
        <v>3</v>
      </c>
      <c r="D4231" t="s">
        <v>315</v>
      </c>
      <c r="E4231" t="s">
        <v>5</v>
      </c>
      <c r="F4231" t="s">
        <v>39</v>
      </c>
    </row>
    <row r="4232" spans="1:6" x14ac:dyDescent="0.25">
      <c r="A4232">
        <v>117380</v>
      </c>
      <c r="B4232" t="s">
        <v>4526</v>
      </c>
      <c r="C4232" t="s">
        <v>3</v>
      </c>
      <c r="D4232" t="s">
        <v>2777</v>
      </c>
      <c r="E4232" t="s">
        <v>13</v>
      </c>
      <c r="F4232" t="s">
        <v>604</v>
      </c>
    </row>
    <row r="4233" spans="1:6" x14ac:dyDescent="0.25">
      <c r="A4233">
        <v>1675</v>
      </c>
      <c r="B4233" t="s">
        <v>4527</v>
      </c>
      <c r="C4233" t="s">
        <v>50</v>
      </c>
      <c r="D4233" t="s">
        <v>170</v>
      </c>
      <c r="E4233" t="s">
        <v>5</v>
      </c>
      <c r="F4233" t="s">
        <v>39</v>
      </c>
    </row>
    <row r="4234" spans="1:6" x14ac:dyDescent="0.25">
      <c r="A4234">
        <v>56688</v>
      </c>
      <c r="B4234" t="s">
        <v>4528</v>
      </c>
      <c r="C4234" t="s">
        <v>3</v>
      </c>
      <c r="D4234" t="s">
        <v>35</v>
      </c>
      <c r="E4234" t="s">
        <v>5</v>
      </c>
      <c r="F4234" t="s">
        <v>17</v>
      </c>
    </row>
    <row r="4235" spans="1:6" x14ac:dyDescent="0.25">
      <c r="A4235">
        <v>255263</v>
      </c>
      <c r="B4235" t="s">
        <v>4529</v>
      </c>
      <c r="C4235" t="s">
        <v>4530</v>
      </c>
      <c r="D4235" t="s">
        <v>211</v>
      </c>
      <c r="E4235" t="s">
        <v>5</v>
      </c>
      <c r="F4235" t="s">
        <v>112</v>
      </c>
    </row>
    <row r="4236" spans="1:6" x14ac:dyDescent="0.25">
      <c r="A4236">
        <v>22088</v>
      </c>
      <c r="B4236" t="s">
        <v>4531</v>
      </c>
      <c r="C4236" t="s">
        <v>50</v>
      </c>
      <c r="D4236" t="s">
        <v>145</v>
      </c>
      <c r="E4236" t="s">
        <v>5</v>
      </c>
      <c r="F4236" t="s">
        <v>33</v>
      </c>
    </row>
    <row r="4237" spans="1:6" x14ac:dyDescent="0.25">
      <c r="A4237">
        <v>216287</v>
      </c>
      <c r="B4237" t="s">
        <v>4532</v>
      </c>
      <c r="C4237" t="s">
        <v>3</v>
      </c>
      <c r="D4237" t="s">
        <v>162</v>
      </c>
      <c r="E4237" t="s">
        <v>5</v>
      </c>
      <c r="F4237" t="s">
        <v>98</v>
      </c>
    </row>
    <row r="4238" spans="1:6" x14ac:dyDescent="0.25">
      <c r="A4238">
        <v>181805</v>
      </c>
      <c r="B4238" t="s">
        <v>4533</v>
      </c>
      <c r="C4238" t="s">
        <v>3</v>
      </c>
      <c r="D4238" t="s">
        <v>203</v>
      </c>
      <c r="E4238" t="s">
        <v>5</v>
      </c>
      <c r="F4238" t="s">
        <v>69</v>
      </c>
    </row>
    <row r="4239" spans="1:6" x14ac:dyDescent="0.25">
      <c r="A4239">
        <v>275518</v>
      </c>
      <c r="B4239" t="s">
        <v>4534</v>
      </c>
      <c r="C4239" t="s">
        <v>3</v>
      </c>
      <c r="D4239" t="s">
        <v>76</v>
      </c>
      <c r="E4239" t="s">
        <v>5</v>
      </c>
      <c r="F4239" t="s">
        <v>23</v>
      </c>
    </row>
    <row r="4240" spans="1:6" x14ac:dyDescent="0.25">
      <c r="A4240">
        <v>91879</v>
      </c>
      <c r="B4240" t="s">
        <v>4535</v>
      </c>
      <c r="C4240" t="s">
        <v>50</v>
      </c>
      <c r="D4240" t="s">
        <v>270</v>
      </c>
      <c r="E4240" t="s">
        <v>13</v>
      </c>
      <c r="F4240" t="s">
        <v>106</v>
      </c>
    </row>
    <row r="4241" spans="1:6" x14ac:dyDescent="0.25">
      <c r="A4241">
        <v>78793</v>
      </c>
      <c r="B4241" t="s">
        <v>4536</v>
      </c>
      <c r="C4241" t="s">
        <v>3</v>
      </c>
      <c r="D4241" t="s">
        <v>399</v>
      </c>
      <c r="E4241" t="s">
        <v>5</v>
      </c>
      <c r="F4241" t="s">
        <v>72</v>
      </c>
    </row>
    <row r="4242" spans="1:6" x14ac:dyDescent="0.25">
      <c r="A4242">
        <v>253304</v>
      </c>
      <c r="B4242" t="s">
        <v>4537</v>
      </c>
      <c r="C4242" t="s">
        <v>3</v>
      </c>
      <c r="D4242" t="s">
        <v>1238</v>
      </c>
      <c r="E4242" t="s">
        <v>13</v>
      </c>
      <c r="F4242" t="s">
        <v>89</v>
      </c>
    </row>
    <row r="4243" spans="1:6" x14ac:dyDescent="0.25">
      <c r="A4243">
        <v>454607</v>
      </c>
      <c r="B4243" t="s">
        <v>4538</v>
      </c>
      <c r="C4243" t="s">
        <v>3</v>
      </c>
      <c r="D4243" t="s">
        <v>108</v>
      </c>
      <c r="E4243" t="s">
        <v>13</v>
      </c>
      <c r="F4243" t="s">
        <v>36</v>
      </c>
    </row>
    <row r="4244" spans="1:6" x14ac:dyDescent="0.25">
      <c r="A4244">
        <v>342876</v>
      </c>
      <c r="B4244" t="s">
        <v>4539</v>
      </c>
      <c r="C4244" t="s">
        <v>3</v>
      </c>
      <c r="D4244" t="s">
        <v>41</v>
      </c>
      <c r="E4244" t="s">
        <v>13</v>
      </c>
      <c r="F4244" t="s">
        <v>33</v>
      </c>
    </row>
    <row r="4245" spans="1:6" x14ac:dyDescent="0.25">
      <c r="A4245">
        <v>139021</v>
      </c>
      <c r="B4245" t="s">
        <v>4540</v>
      </c>
      <c r="C4245" t="s">
        <v>50</v>
      </c>
      <c r="D4245" t="s">
        <v>336</v>
      </c>
      <c r="E4245" t="s">
        <v>13</v>
      </c>
      <c r="F4245" t="s">
        <v>59</v>
      </c>
    </row>
    <row r="4246" spans="1:6" x14ac:dyDescent="0.25">
      <c r="A4246">
        <v>183648</v>
      </c>
      <c r="B4246" t="s">
        <v>4541</v>
      </c>
      <c r="C4246" t="s">
        <v>50</v>
      </c>
      <c r="D4246" t="s">
        <v>124</v>
      </c>
      <c r="E4246" t="s">
        <v>5</v>
      </c>
      <c r="F4246" t="s">
        <v>69</v>
      </c>
    </row>
    <row r="4247" spans="1:6" x14ac:dyDescent="0.25">
      <c r="A4247">
        <v>153162</v>
      </c>
      <c r="B4247" t="s">
        <v>4542</v>
      </c>
      <c r="C4247" t="s">
        <v>3</v>
      </c>
      <c r="D4247" t="s">
        <v>56</v>
      </c>
      <c r="E4247" t="s">
        <v>5</v>
      </c>
      <c r="F4247" t="s">
        <v>23</v>
      </c>
    </row>
    <row r="4248" spans="1:6" x14ac:dyDescent="0.25">
      <c r="A4248">
        <v>339605</v>
      </c>
      <c r="B4248" t="s">
        <v>4543</v>
      </c>
      <c r="C4248" t="s">
        <v>3</v>
      </c>
      <c r="D4248" t="s">
        <v>689</v>
      </c>
      <c r="E4248" t="s">
        <v>5</v>
      </c>
      <c r="F4248" t="s">
        <v>36</v>
      </c>
    </row>
    <row r="4249" spans="1:6" x14ac:dyDescent="0.25">
      <c r="A4249">
        <v>112132</v>
      </c>
      <c r="B4249" t="s">
        <v>4544</v>
      </c>
      <c r="C4249" t="s">
        <v>3</v>
      </c>
      <c r="D4249" t="s">
        <v>492</v>
      </c>
      <c r="E4249" t="s">
        <v>5</v>
      </c>
      <c r="F4249" t="s">
        <v>39</v>
      </c>
    </row>
    <row r="4250" spans="1:6" x14ac:dyDescent="0.25">
      <c r="A4250">
        <v>342559</v>
      </c>
      <c r="B4250" t="s">
        <v>4545</v>
      </c>
      <c r="C4250" t="s">
        <v>3</v>
      </c>
      <c r="D4250" t="s">
        <v>41</v>
      </c>
      <c r="E4250" t="s">
        <v>13</v>
      </c>
      <c r="F4250" t="s">
        <v>33</v>
      </c>
    </row>
    <row r="4251" spans="1:6" x14ac:dyDescent="0.25">
      <c r="A4251">
        <v>23272</v>
      </c>
      <c r="B4251" t="s">
        <v>4546</v>
      </c>
      <c r="C4251" t="s">
        <v>3</v>
      </c>
      <c r="D4251" t="s">
        <v>16</v>
      </c>
      <c r="E4251" t="s">
        <v>13</v>
      </c>
      <c r="F4251" t="s">
        <v>17</v>
      </c>
    </row>
    <row r="4252" spans="1:6" x14ac:dyDescent="0.25">
      <c r="A4252">
        <v>57160</v>
      </c>
      <c r="B4252" t="s">
        <v>4547</v>
      </c>
      <c r="C4252" t="s">
        <v>50</v>
      </c>
      <c r="D4252" t="s">
        <v>105</v>
      </c>
      <c r="E4252" t="s">
        <v>5</v>
      </c>
      <c r="F4252" t="s">
        <v>106</v>
      </c>
    </row>
    <row r="4253" spans="1:6" x14ac:dyDescent="0.25">
      <c r="A4253">
        <v>189391</v>
      </c>
      <c r="B4253" t="s">
        <v>4548</v>
      </c>
      <c r="C4253" t="s">
        <v>3</v>
      </c>
      <c r="D4253" t="s">
        <v>22</v>
      </c>
      <c r="E4253" t="s">
        <v>5</v>
      </c>
      <c r="F4253" t="s">
        <v>23</v>
      </c>
    </row>
    <row r="4254" spans="1:6" x14ac:dyDescent="0.25">
      <c r="A4254">
        <v>138661</v>
      </c>
      <c r="B4254" t="s">
        <v>4549</v>
      </c>
      <c r="C4254" t="s">
        <v>50</v>
      </c>
      <c r="D4254" t="s">
        <v>689</v>
      </c>
      <c r="E4254" t="s">
        <v>13</v>
      </c>
      <c r="F4254" t="s">
        <v>106</v>
      </c>
    </row>
    <row r="4255" spans="1:6" x14ac:dyDescent="0.25">
      <c r="A4255">
        <v>301108</v>
      </c>
      <c r="B4255" t="s">
        <v>4550</v>
      </c>
      <c r="C4255" t="s">
        <v>8</v>
      </c>
      <c r="D4255" t="s">
        <v>191</v>
      </c>
      <c r="E4255" t="s">
        <v>5</v>
      </c>
      <c r="F4255" t="s">
        <v>86</v>
      </c>
    </row>
    <row r="4256" spans="1:6" x14ac:dyDescent="0.25">
      <c r="A4256">
        <v>102742</v>
      </c>
      <c r="B4256" t="s">
        <v>4551</v>
      </c>
      <c r="C4256" t="s">
        <v>3</v>
      </c>
      <c r="D4256" t="s">
        <v>52</v>
      </c>
      <c r="E4256" t="s">
        <v>5</v>
      </c>
      <c r="F4256" t="s">
        <v>380</v>
      </c>
    </row>
    <row r="4257" spans="1:6" x14ac:dyDescent="0.25">
      <c r="A4257">
        <v>110458</v>
      </c>
      <c r="B4257" t="s">
        <v>4552</v>
      </c>
      <c r="C4257" t="s">
        <v>3</v>
      </c>
      <c r="D4257" t="s">
        <v>28</v>
      </c>
      <c r="E4257" t="s">
        <v>13</v>
      </c>
      <c r="F4257" t="s">
        <v>36</v>
      </c>
    </row>
    <row r="4258" spans="1:6" x14ac:dyDescent="0.25">
      <c r="A4258">
        <v>216699</v>
      </c>
      <c r="B4258" t="s">
        <v>4553</v>
      </c>
      <c r="C4258" t="s">
        <v>3</v>
      </c>
      <c r="D4258" t="s">
        <v>162</v>
      </c>
      <c r="E4258" t="s">
        <v>5</v>
      </c>
      <c r="F4258" t="s">
        <v>98</v>
      </c>
    </row>
    <row r="4259" spans="1:6" x14ac:dyDescent="0.25">
      <c r="A4259">
        <v>163570</v>
      </c>
      <c r="B4259" t="s">
        <v>4554</v>
      </c>
      <c r="C4259" t="s">
        <v>3</v>
      </c>
      <c r="D4259" t="s">
        <v>439</v>
      </c>
      <c r="E4259" t="s">
        <v>5</v>
      </c>
      <c r="F4259" t="s">
        <v>33</v>
      </c>
    </row>
    <row r="4260" spans="1:6" x14ac:dyDescent="0.25">
      <c r="A4260">
        <v>81297</v>
      </c>
      <c r="B4260" t="s">
        <v>4555</v>
      </c>
      <c r="C4260" t="s">
        <v>3</v>
      </c>
      <c r="D4260" t="s">
        <v>234</v>
      </c>
      <c r="E4260" t="s">
        <v>5</v>
      </c>
      <c r="F4260" t="s">
        <v>10</v>
      </c>
    </row>
    <row r="4261" spans="1:6" x14ac:dyDescent="0.25">
      <c r="A4261">
        <v>223541</v>
      </c>
      <c r="B4261" t="s">
        <v>4556</v>
      </c>
      <c r="C4261" t="s">
        <v>3</v>
      </c>
      <c r="D4261" t="s">
        <v>41</v>
      </c>
      <c r="E4261" t="s">
        <v>5</v>
      </c>
      <c r="F4261" t="s">
        <v>33</v>
      </c>
    </row>
    <row r="4262" spans="1:6" x14ac:dyDescent="0.25">
      <c r="A4262">
        <v>156892</v>
      </c>
      <c r="B4262" t="s">
        <v>4557</v>
      </c>
      <c r="C4262" t="s">
        <v>3</v>
      </c>
      <c r="D4262" t="s">
        <v>92</v>
      </c>
      <c r="E4262" t="s">
        <v>13</v>
      </c>
      <c r="F4262" t="s">
        <v>36</v>
      </c>
    </row>
    <row r="4263" spans="1:6" x14ac:dyDescent="0.25">
      <c r="A4263">
        <v>216389</v>
      </c>
      <c r="B4263" t="s">
        <v>4558</v>
      </c>
      <c r="C4263" t="s">
        <v>3</v>
      </c>
      <c r="D4263" t="s">
        <v>162</v>
      </c>
      <c r="E4263" t="s">
        <v>5</v>
      </c>
      <c r="F4263" t="s">
        <v>98</v>
      </c>
    </row>
    <row r="4264" spans="1:6" x14ac:dyDescent="0.25">
      <c r="A4264">
        <v>448681</v>
      </c>
      <c r="B4264" t="s">
        <v>4559</v>
      </c>
      <c r="C4264" t="s">
        <v>50</v>
      </c>
      <c r="D4264" t="s">
        <v>780</v>
      </c>
      <c r="E4264" t="s">
        <v>13</v>
      </c>
      <c r="F4264" t="s">
        <v>72</v>
      </c>
    </row>
    <row r="4265" spans="1:6" x14ac:dyDescent="0.25">
      <c r="A4265">
        <v>261489</v>
      </c>
      <c r="B4265" t="s">
        <v>4560</v>
      </c>
      <c r="C4265" t="s">
        <v>3</v>
      </c>
      <c r="D4265" t="s">
        <v>463</v>
      </c>
      <c r="E4265" t="s">
        <v>5</v>
      </c>
      <c r="F4265" t="s">
        <v>89</v>
      </c>
    </row>
    <row r="4266" spans="1:6" x14ac:dyDescent="0.25">
      <c r="A4266">
        <v>339836</v>
      </c>
      <c r="B4266" t="s">
        <v>4561</v>
      </c>
      <c r="C4266" t="s">
        <v>3</v>
      </c>
      <c r="D4266" t="s">
        <v>100</v>
      </c>
      <c r="E4266" t="s">
        <v>5</v>
      </c>
      <c r="F4266" t="s">
        <v>23</v>
      </c>
    </row>
    <row r="4267" spans="1:6" x14ac:dyDescent="0.25">
      <c r="A4267">
        <v>333442</v>
      </c>
      <c r="B4267" t="s">
        <v>4562</v>
      </c>
      <c r="C4267" t="s">
        <v>3</v>
      </c>
      <c r="D4267" t="s">
        <v>134</v>
      </c>
      <c r="E4267" t="s">
        <v>5</v>
      </c>
      <c r="F4267" t="s">
        <v>135</v>
      </c>
    </row>
    <row r="4268" spans="1:6" x14ac:dyDescent="0.25">
      <c r="A4268">
        <v>84289</v>
      </c>
      <c r="B4268" t="s">
        <v>4563</v>
      </c>
      <c r="C4268" t="s">
        <v>459</v>
      </c>
      <c r="D4268" t="s">
        <v>4</v>
      </c>
      <c r="E4268" t="s">
        <v>5</v>
      </c>
      <c r="F4268" t="s">
        <v>497</v>
      </c>
    </row>
    <row r="4269" spans="1:6" x14ac:dyDescent="0.25">
      <c r="A4269">
        <v>111689</v>
      </c>
      <c r="B4269" t="s">
        <v>4564</v>
      </c>
      <c r="C4269" t="s">
        <v>3</v>
      </c>
      <c r="D4269" t="s">
        <v>28</v>
      </c>
      <c r="E4269" t="s">
        <v>5</v>
      </c>
      <c r="F4269" t="s">
        <v>29</v>
      </c>
    </row>
    <row r="4270" spans="1:6" x14ac:dyDescent="0.25">
      <c r="A4270">
        <v>108907</v>
      </c>
      <c r="B4270" t="s">
        <v>4565</v>
      </c>
      <c r="C4270" t="s">
        <v>3</v>
      </c>
      <c r="D4270" t="s">
        <v>48</v>
      </c>
      <c r="E4270" t="s">
        <v>5</v>
      </c>
      <c r="F4270" t="s">
        <v>386</v>
      </c>
    </row>
    <row r="4271" spans="1:6" x14ac:dyDescent="0.25">
      <c r="A4271">
        <v>135873</v>
      </c>
      <c r="B4271" t="s">
        <v>4566</v>
      </c>
      <c r="C4271" t="s">
        <v>3</v>
      </c>
      <c r="D4271" t="s">
        <v>384</v>
      </c>
      <c r="E4271" t="s">
        <v>13</v>
      </c>
      <c r="F4271" t="s">
        <v>2895</v>
      </c>
    </row>
    <row r="4272" spans="1:6" x14ac:dyDescent="0.25">
      <c r="A4272">
        <v>247291</v>
      </c>
      <c r="B4272" t="s">
        <v>4567</v>
      </c>
      <c r="C4272" t="s">
        <v>3</v>
      </c>
      <c r="D4272" t="s">
        <v>515</v>
      </c>
      <c r="E4272" t="s">
        <v>5</v>
      </c>
      <c r="F4272" t="s">
        <v>235</v>
      </c>
    </row>
    <row r="4273" spans="1:6" x14ac:dyDescent="0.25">
      <c r="A4273">
        <v>452739</v>
      </c>
      <c r="B4273" t="s">
        <v>4568</v>
      </c>
      <c r="C4273" t="s">
        <v>50</v>
      </c>
      <c r="D4273" t="s">
        <v>239</v>
      </c>
      <c r="E4273" t="s">
        <v>5</v>
      </c>
      <c r="F4273" t="s">
        <v>135</v>
      </c>
    </row>
    <row r="4274" spans="1:6" x14ac:dyDescent="0.25">
      <c r="A4274">
        <v>77873</v>
      </c>
      <c r="B4274" t="s">
        <v>4569</v>
      </c>
      <c r="C4274" t="s">
        <v>3</v>
      </c>
      <c r="D4274" t="s">
        <v>286</v>
      </c>
      <c r="E4274" t="s">
        <v>5</v>
      </c>
      <c r="F4274" t="s">
        <v>36</v>
      </c>
    </row>
    <row r="4275" spans="1:6" x14ac:dyDescent="0.25">
      <c r="A4275">
        <v>160869</v>
      </c>
      <c r="B4275" t="s">
        <v>4570</v>
      </c>
      <c r="C4275" t="s">
        <v>8</v>
      </c>
      <c r="D4275" t="s">
        <v>78</v>
      </c>
      <c r="E4275" t="s">
        <v>5</v>
      </c>
      <c r="F4275" t="s">
        <v>79</v>
      </c>
    </row>
    <row r="4276" spans="1:6" x14ac:dyDescent="0.25">
      <c r="A4276">
        <v>81301</v>
      </c>
      <c r="B4276" t="s">
        <v>4571</v>
      </c>
      <c r="C4276" t="s">
        <v>3</v>
      </c>
      <c r="D4276" t="s">
        <v>234</v>
      </c>
      <c r="E4276" t="s">
        <v>13</v>
      </c>
      <c r="F4276" t="s">
        <v>14</v>
      </c>
    </row>
    <row r="4277" spans="1:6" x14ac:dyDescent="0.25">
      <c r="A4277">
        <v>185954</v>
      </c>
      <c r="B4277" t="s">
        <v>4572</v>
      </c>
      <c r="C4277" t="s">
        <v>91</v>
      </c>
      <c r="D4277" t="s">
        <v>74</v>
      </c>
      <c r="E4277" t="s">
        <v>5</v>
      </c>
      <c r="F4277" t="s">
        <v>36</v>
      </c>
    </row>
    <row r="4278" spans="1:6" x14ac:dyDescent="0.25">
      <c r="A4278">
        <v>199071</v>
      </c>
      <c r="B4278" t="s">
        <v>4573</v>
      </c>
      <c r="C4278" t="s">
        <v>3</v>
      </c>
      <c r="D4278" t="s">
        <v>512</v>
      </c>
      <c r="E4278" t="s">
        <v>5</v>
      </c>
      <c r="F4278" t="s">
        <v>36</v>
      </c>
    </row>
    <row r="4279" spans="1:6" x14ac:dyDescent="0.25">
      <c r="A4279">
        <v>22399</v>
      </c>
      <c r="B4279" t="s">
        <v>4574</v>
      </c>
      <c r="C4279" t="s">
        <v>3</v>
      </c>
      <c r="D4279" t="s">
        <v>145</v>
      </c>
      <c r="E4279" t="s">
        <v>13</v>
      </c>
      <c r="F4279" t="s">
        <v>33</v>
      </c>
    </row>
    <row r="4280" spans="1:6" x14ac:dyDescent="0.25">
      <c r="A4280">
        <v>275666</v>
      </c>
      <c r="B4280" t="s">
        <v>4575</v>
      </c>
      <c r="C4280" t="s">
        <v>3</v>
      </c>
      <c r="D4280" t="s">
        <v>76</v>
      </c>
      <c r="E4280" t="s">
        <v>5</v>
      </c>
      <c r="F4280" t="s">
        <v>14</v>
      </c>
    </row>
    <row r="4281" spans="1:6" x14ac:dyDescent="0.25">
      <c r="A4281">
        <v>327070</v>
      </c>
      <c r="B4281" t="s">
        <v>4576</v>
      </c>
      <c r="C4281" t="s">
        <v>3</v>
      </c>
      <c r="D4281" t="s">
        <v>180</v>
      </c>
      <c r="E4281" t="s">
        <v>13</v>
      </c>
      <c r="F4281" t="s">
        <v>36</v>
      </c>
    </row>
    <row r="4282" spans="1:6" x14ac:dyDescent="0.25">
      <c r="A4282">
        <v>56375</v>
      </c>
      <c r="B4282" t="s">
        <v>4577</v>
      </c>
      <c r="C4282" t="s">
        <v>91</v>
      </c>
      <c r="D4282" t="s">
        <v>35</v>
      </c>
      <c r="E4282" t="s">
        <v>5</v>
      </c>
      <c r="F4282" t="s">
        <v>36</v>
      </c>
    </row>
    <row r="4283" spans="1:6" x14ac:dyDescent="0.25">
      <c r="A4283">
        <v>184715</v>
      </c>
      <c r="B4283" t="s">
        <v>4578</v>
      </c>
      <c r="C4283" t="s">
        <v>3</v>
      </c>
      <c r="D4283" t="s">
        <v>19</v>
      </c>
      <c r="E4283" t="s">
        <v>5</v>
      </c>
      <c r="F4283" t="s">
        <v>20</v>
      </c>
    </row>
    <row r="4284" spans="1:6" x14ac:dyDescent="0.25">
      <c r="A4284">
        <v>6535</v>
      </c>
      <c r="B4284" t="s">
        <v>4579</v>
      </c>
      <c r="C4284" t="s">
        <v>3</v>
      </c>
      <c r="D4284" t="s">
        <v>928</v>
      </c>
      <c r="E4284" t="s">
        <v>13</v>
      </c>
      <c r="F4284" t="s">
        <v>725</v>
      </c>
    </row>
    <row r="4285" spans="1:6" x14ac:dyDescent="0.25">
      <c r="A4285">
        <v>141929</v>
      </c>
      <c r="B4285" t="s">
        <v>4580</v>
      </c>
      <c r="C4285" t="s">
        <v>3</v>
      </c>
      <c r="D4285" t="s">
        <v>249</v>
      </c>
      <c r="E4285" t="s">
        <v>13</v>
      </c>
      <c r="F4285" t="s">
        <v>14</v>
      </c>
    </row>
    <row r="4286" spans="1:6" x14ac:dyDescent="0.25">
      <c r="A4286">
        <v>139218</v>
      </c>
      <c r="B4286" t="s">
        <v>4581</v>
      </c>
      <c r="C4286" t="s">
        <v>91</v>
      </c>
      <c r="D4286" t="s">
        <v>1207</v>
      </c>
      <c r="E4286" t="s">
        <v>5</v>
      </c>
      <c r="F4286" t="s">
        <v>415</v>
      </c>
    </row>
    <row r="4287" spans="1:6" x14ac:dyDescent="0.25">
      <c r="A4287">
        <v>341345</v>
      </c>
      <c r="B4287" t="s">
        <v>4582</v>
      </c>
      <c r="C4287" t="s">
        <v>50</v>
      </c>
      <c r="D4287" t="s">
        <v>32</v>
      </c>
      <c r="E4287" t="s">
        <v>5</v>
      </c>
      <c r="F4287" t="s">
        <v>33</v>
      </c>
    </row>
    <row r="4288" spans="1:6" x14ac:dyDescent="0.25">
      <c r="A4288">
        <v>223955</v>
      </c>
      <c r="B4288" t="s">
        <v>4583</v>
      </c>
      <c r="C4288" t="s">
        <v>3</v>
      </c>
      <c r="D4288" t="s">
        <v>41</v>
      </c>
      <c r="E4288" t="s">
        <v>5</v>
      </c>
      <c r="F4288" t="s">
        <v>33</v>
      </c>
    </row>
    <row r="4289" spans="1:6" x14ac:dyDescent="0.25">
      <c r="A4289">
        <v>303599</v>
      </c>
      <c r="B4289" t="s">
        <v>4584</v>
      </c>
      <c r="C4289" t="s">
        <v>3</v>
      </c>
      <c r="D4289" t="s">
        <v>743</v>
      </c>
      <c r="E4289" t="s">
        <v>5</v>
      </c>
      <c r="F4289" t="s">
        <v>725</v>
      </c>
    </row>
    <row r="4290" spans="1:6" x14ac:dyDescent="0.25">
      <c r="A4290">
        <v>108565</v>
      </c>
      <c r="B4290" t="s">
        <v>4585</v>
      </c>
      <c r="C4290" t="s">
        <v>3</v>
      </c>
      <c r="D4290" t="s">
        <v>48</v>
      </c>
      <c r="E4290" t="s">
        <v>5</v>
      </c>
      <c r="F4290" t="s">
        <v>386</v>
      </c>
    </row>
    <row r="4291" spans="1:6" x14ac:dyDescent="0.25">
      <c r="A4291">
        <v>275452</v>
      </c>
      <c r="B4291" t="s">
        <v>4586</v>
      </c>
      <c r="C4291" t="s">
        <v>3</v>
      </c>
      <c r="D4291" t="s">
        <v>76</v>
      </c>
      <c r="E4291" t="s">
        <v>5</v>
      </c>
      <c r="F4291" t="s">
        <v>23</v>
      </c>
    </row>
    <row r="4292" spans="1:6" x14ac:dyDescent="0.25">
      <c r="A4292">
        <v>106262</v>
      </c>
      <c r="B4292" t="s">
        <v>4587</v>
      </c>
      <c r="C4292" t="s">
        <v>3</v>
      </c>
      <c r="D4292" t="s">
        <v>278</v>
      </c>
      <c r="E4292" t="s">
        <v>5</v>
      </c>
      <c r="F4292" t="s">
        <v>26</v>
      </c>
    </row>
    <row r="4293" spans="1:6" x14ac:dyDescent="0.25">
      <c r="A4293">
        <v>448657</v>
      </c>
      <c r="B4293" t="s">
        <v>4588</v>
      </c>
      <c r="C4293" t="s">
        <v>3</v>
      </c>
      <c r="D4293" t="s">
        <v>333</v>
      </c>
      <c r="E4293" t="s">
        <v>13</v>
      </c>
      <c r="F4293" t="s">
        <v>334</v>
      </c>
    </row>
    <row r="4294" spans="1:6" x14ac:dyDescent="0.25">
      <c r="A4294">
        <v>249351</v>
      </c>
      <c r="B4294" t="s">
        <v>4589</v>
      </c>
      <c r="C4294" t="s">
        <v>3</v>
      </c>
      <c r="D4294" t="s">
        <v>81</v>
      </c>
      <c r="E4294" t="s">
        <v>5</v>
      </c>
      <c r="F4294" t="s">
        <v>44</v>
      </c>
    </row>
    <row r="4295" spans="1:6" x14ac:dyDescent="0.25">
      <c r="A4295">
        <v>87071</v>
      </c>
      <c r="B4295" t="s">
        <v>4590</v>
      </c>
      <c r="C4295" t="s">
        <v>3</v>
      </c>
      <c r="D4295" t="s">
        <v>118</v>
      </c>
      <c r="E4295" t="s">
        <v>5</v>
      </c>
      <c r="F4295" t="s">
        <v>89</v>
      </c>
    </row>
    <row r="4296" spans="1:6" x14ac:dyDescent="0.25">
      <c r="A4296">
        <v>268819</v>
      </c>
      <c r="B4296" t="s">
        <v>4591</v>
      </c>
      <c r="C4296" t="s">
        <v>3</v>
      </c>
      <c r="D4296" t="s">
        <v>165</v>
      </c>
      <c r="E4296" t="s">
        <v>5</v>
      </c>
      <c r="F4296" t="s">
        <v>23</v>
      </c>
    </row>
    <row r="4297" spans="1:6" x14ac:dyDescent="0.25">
      <c r="A4297">
        <v>37496</v>
      </c>
      <c r="B4297" t="s">
        <v>4592</v>
      </c>
      <c r="C4297" t="s">
        <v>3</v>
      </c>
      <c r="D4297" t="s">
        <v>97</v>
      </c>
      <c r="E4297" t="s">
        <v>5</v>
      </c>
      <c r="F4297" t="s">
        <v>98</v>
      </c>
    </row>
    <row r="4298" spans="1:6" x14ac:dyDescent="0.25">
      <c r="A4298">
        <v>244466</v>
      </c>
      <c r="B4298" t="s">
        <v>4593</v>
      </c>
      <c r="C4298" t="s">
        <v>3</v>
      </c>
      <c r="D4298" t="s">
        <v>515</v>
      </c>
      <c r="E4298" t="s">
        <v>13</v>
      </c>
      <c r="F4298" t="s">
        <v>23</v>
      </c>
    </row>
    <row r="4299" spans="1:6" x14ac:dyDescent="0.25">
      <c r="A4299">
        <v>205916</v>
      </c>
      <c r="B4299" t="s">
        <v>4594</v>
      </c>
      <c r="C4299" t="s">
        <v>50</v>
      </c>
      <c r="D4299" t="s">
        <v>1005</v>
      </c>
      <c r="E4299" t="s">
        <v>5</v>
      </c>
      <c r="F4299" t="s">
        <v>291</v>
      </c>
    </row>
    <row r="4300" spans="1:6" x14ac:dyDescent="0.25">
      <c r="A4300">
        <v>112553</v>
      </c>
      <c r="B4300" t="s">
        <v>4595</v>
      </c>
      <c r="C4300" t="s">
        <v>3</v>
      </c>
      <c r="D4300" t="s">
        <v>290</v>
      </c>
      <c r="E4300" t="s">
        <v>5</v>
      </c>
      <c r="F4300" t="s">
        <v>36</v>
      </c>
    </row>
    <row r="4301" spans="1:6" x14ac:dyDescent="0.25">
      <c r="A4301">
        <v>301417</v>
      </c>
      <c r="B4301" t="s">
        <v>4596</v>
      </c>
      <c r="C4301" t="s">
        <v>3</v>
      </c>
      <c r="D4301" t="s">
        <v>499</v>
      </c>
      <c r="E4301" t="s">
        <v>5</v>
      </c>
      <c r="F4301" t="s">
        <v>86</v>
      </c>
    </row>
    <row r="4302" spans="1:6" x14ac:dyDescent="0.25">
      <c r="A4302">
        <v>249472</v>
      </c>
      <c r="B4302" t="s">
        <v>4597</v>
      </c>
      <c r="C4302" t="s">
        <v>3</v>
      </c>
      <c r="D4302" t="s">
        <v>81</v>
      </c>
      <c r="E4302" t="s">
        <v>13</v>
      </c>
      <c r="F4302" t="s">
        <v>44</v>
      </c>
    </row>
    <row r="4303" spans="1:6" x14ac:dyDescent="0.25">
      <c r="A4303">
        <v>145926</v>
      </c>
      <c r="B4303" t="s">
        <v>4598</v>
      </c>
      <c r="C4303" t="s">
        <v>3</v>
      </c>
      <c r="D4303" t="s">
        <v>108</v>
      </c>
      <c r="E4303" t="s">
        <v>5</v>
      </c>
      <c r="F4303" t="s">
        <v>36</v>
      </c>
    </row>
    <row r="4304" spans="1:6" x14ac:dyDescent="0.25">
      <c r="A4304">
        <v>307334</v>
      </c>
      <c r="B4304" t="s">
        <v>4599</v>
      </c>
      <c r="C4304" t="s">
        <v>50</v>
      </c>
      <c r="D4304" t="s">
        <v>116</v>
      </c>
      <c r="E4304" t="s">
        <v>13</v>
      </c>
      <c r="F4304" t="s">
        <v>26</v>
      </c>
    </row>
    <row r="4305" spans="1:6" x14ac:dyDescent="0.25">
      <c r="A4305">
        <v>266950</v>
      </c>
      <c r="B4305" t="s">
        <v>4600</v>
      </c>
      <c r="C4305" t="s">
        <v>3</v>
      </c>
      <c r="D4305" t="s">
        <v>1640</v>
      </c>
      <c r="E4305" t="s">
        <v>5</v>
      </c>
      <c r="F4305" t="s">
        <v>300</v>
      </c>
    </row>
    <row r="4306" spans="1:6" x14ac:dyDescent="0.25">
      <c r="A4306">
        <v>275713</v>
      </c>
      <c r="B4306" t="s">
        <v>4601</v>
      </c>
      <c r="C4306" t="s">
        <v>3</v>
      </c>
      <c r="D4306" t="s">
        <v>76</v>
      </c>
      <c r="E4306" t="s">
        <v>5</v>
      </c>
      <c r="F4306" t="s">
        <v>23</v>
      </c>
    </row>
    <row r="4307" spans="1:6" x14ac:dyDescent="0.25">
      <c r="A4307">
        <v>184226</v>
      </c>
      <c r="B4307" t="s">
        <v>4602</v>
      </c>
      <c r="C4307" t="s">
        <v>3</v>
      </c>
      <c r="D4307" t="s">
        <v>19</v>
      </c>
      <c r="E4307" t="s">
        <v>5</v>
      </c>
      <c r="F4307" t="s">
        <v>36</v>
      </c>
    </row>
    <row r="4308" spans="1:6" x14ac:dyDescent="0.25">
      <c r="A4308">
        <v>81447</v>
      </c>
      <c r="B4308" t="s">
        <v>4603</v>
      </c>
      <c r="C4308" t="s">
        <v>50</v>
      </c>
      <c r="D4308" t="s">
        <v>234</v>
      </c>
      <c r="E4308" t="s">
        <v>13</v>
      </c>
      <c r="F4308" t="s">
        <v>23</v>
      </c>
    </row>
    <row r="4309" spans="1:6" x14ac:dyDescent="0.25">
      <c r="A4309">
        <v>307059</v>
      </c>
      <c r="B4309" t="s">
        <v>4604</v>
      </c>
      <c r="C4309" t="s">
        <v>3</v>
      </c>
      <c r="D4309" t="s">
        <v>100</v>
      </c>
      <c r="E4309" t="s">
        <v>5</v>
      </c>
      <c r="F4309" t="s">
        <v>23</v>
      </c>
    </row>
    <row r="4310" spans="1:6" x14ac:dyDescent="0.25">
      <c r="A4310">
        <v>1373</v>
      </c>
      <c r="B4310" t="s">
        <v>4605</v>
      </c>
      <c r="C4310" t="s">
        <v>3</v>
      </c>
      <c r="D4310" t="s">
        <v>170</v>
      </c>
      <c r="E4310" t="s">
        <v>5</v>
      </c>
      <c r="F4310" t="s">
        <v>39</v>
      </c>
    </row>
    <row r="4311" spans="1:6" x14ac:dyDescent="0.25">
      <c r="A4311">
        <v>135527</v>
      </c>
      <c r="B4311" t="s">
        <v>4606</v>
      </c>
      <c r="C4311" t="s">
        <v>3</v>
      </c>
      <c r="D4311" t="s">
        <v>384</v>
      </c>
      <c r="E4311" t="s">
        <v>13</v>
      </c>
      <c r="F4311" t="s">
        <v>72</v>
      </c>
    </row>
    <row r="4312" spans="1:6" x14ac:dyDescent="0.25">
      <c r="A4312">
        <v>104181</v>
      </c>
      <c r="B4312" t="s">
        <v>4607</v>
      </c>
      <c r="C4312" t="s">
        <v>3</v>
      </c>
      <c r="D4312" t="s">
        <v>52</v>
      </c>
      <c r="E4312" t="s">
        <v>13</v>
      </c>
      <c r="F4312" t="s">
        <v>380</v>
      </c>
    </row>
    <row r="4313" spans="1:6" x14ac:dyDescent="0.25">
      <c r="A4313">
        <v>207160</v>
      </c>
      <c r="B4313" t="s">
        <v>4608</v>
      </c>
      <c r="C4313" t="s">
        <v>3</v>
      </c>
      <c r="D4313" t="s">
        <v>414</v>
      </c>
      <c r="E4313" t="s">
        <v>5</v>
      </c>
      <c r="F4313" t="s">
        <v>415</v>
      </c>
    </row>
    <row r="4314" spans="1:6" x14ac:dyDescent="0.25">
      <c r="A4314">
        <v>313747</v>
      </c>
      <c r="B4314" t="s">
        <v>4609</v>
      </c>
      <c r="C4314" t="s">
        <v>3</v>
      </c>
      <c r="D4314" t="s">
        <v>508</v>
      </c>
      <c r="E4314" t="s">
        <v>5</v>
      </c>
      <c r="F4314" t="s">
        <v>337</v>
      </c>
    </row>
    <row r="4315" spans="1:6" x14ac:dyDescent="0.25">
      <c r="A4315">
        <v>81223</v>
      </c>
      <c r="B4315" t="s">
        <v>4610</v>
      </c>
      <c r="C4315" t="s">
        <v>3</v>
      </c>
      <c r="D4315" t="s">
        <v>234</v>
      </c>
      <c r="E4315" t="s">
        <v>5</v>
      </c>
      <c r="F4315" t="s">
        <v>23</v>
      </c>
    </row>
    <row r="4316" spans="1:6" x14ac:dyDescent="0.25">
      <c r="A4316">
        <v>287997</v>
      </c>
      <c r="B4316" t="s">
        <v>4611</v>
      </c>
      <c r="C4316" t="s">
        <v>3</v>
      </c>
      <c r="D4316" t="s">
        <v>68</v>
      </c>
      <c r="E4316" t="s">
        <v>5</v>
      </c>
      <c r="F4316" t="s">
        <v>69</v>
      </c>
    </row>
    <row r="4317" spans="1:6" x14ac:dyDescent="0.25">
      <c r="A4317">
        <v>92303</v>
      </c>
      <c r="B4317" t="s">
        <v>4612</v>
      </c>
      <c r="C4317" t="s">
        <v>3</v>
      </c>
      <c r="D4317" t="s">
        <v>270</v>
      </c>
      <c r="E4317" t="s">
        <v>5</v>
      </c>
      <c r="F4317" t="s">
        <v>106</v>
      </c>
    </row>
    <row r="4318" spans="1:6" x14ac:dyDescent="0.25">
      <c r="A4318">
        <v>138906</v>
      </c>
      <c r="B4318" t="s">
        <v>4613</v>
      </c>
      <c r="C4318" t="s">
        <v>3</v>
      </c>
      <c r="D4318" t="s">
        <v>689</v>
      </c>
      <c r="E4318" t="s">
        <v>13</v>
      </c>
      <c r="F4318" t="s">
        <v>39</v>
      </c>
    </row>
    <row r="4319" spans="1:6" x14ac:dyDescent="0.25">
      <c r="A4319">
        <v>104403</v>
      </c>
      <c r="B4319" t="s">
        <v>4614</v>
      </c>
      <c r="C4319" t="s">
        <v>3</v>
      </c>
      <c r="D4319" t="s">
        <v>52</v>
      </c>
      <c r="E4319" t="s">
        <v>13</v>
      </c>
      <c r="F4319" t="s">
        <v>29</v>
      </c>
    </row>
    <row r="4320" spans="1:6" x14ac:dyDescent="0.25">
      <c r="A4320">
        <v>104409</v>
      </c>
      <c r="B4320" t="s">
        <v>4615</v>
      </c>
      <c r="C4320" t="s">
        <v>3</v>
      </c>
      <c r="D4320" t="s">
        <v>52</v>
      </c>
      <c r="E4320" t="s">
        <v>13</v>
      </c>
      <c r="F4320" t="s">
        <v>29</v>
      </c>
    </row>
    <row r="4321" spans="1:6" x14ac:dyDescent="0.25">
      <c r="A4321">
        <v>42167</v>
      </c>
      <c r="B4321" t="s">
        <v>4616</v>
      </c>
      <c r="C4321" t="s">
        <v>3</v>
      </c>
      <c r="D4321" t="s">
        <v>168</v>
      </c>
      <c r="E4321" t="s">
        <v>13</v>
      </c>
      <c r="F4321" t="s">
        <v>59</v>
      </c>
    </row>
    <row r="4322" spans="1:6" x14ac:dyDescent="0.25">
      <c r="A4322">
        <v>342187</v>
      </c>
      <c r="B4322" t="s">
        <v>4617</v>
      </c>
      <c r="C4322" t="s">
        <v>3</v>
      </c>
      <c r="D4322" t="s">
        <v>675</v>
      </c>
      <c r="E4322" t="s">
        <v>5</v>
      </c>
      <c r="F4322" t="s">
        <v>10</v>
      </c>
    </row>
    <row r="4323" spans="1:6" x14ac:dyDescent="0.25">
      <c r="A4323">
        <v>900211</v>
      </c>
      <c r="B4323" t="s">
        <v>4618</v>
      </c>
      <c r="C4323" t="s">
        <v>3</v>
      </c>
      <c r="D4323" t="s">
        <v>85</v>
      </c>
      <c r="E4323" t="s">
        <v>5</v>
      </c>
      <c r="F4323" t="s">
        <v>86</v>
      </c>
    </row>
    <row r="4324" spans="1:6" x14ac:dyDescent="0.25">
      <c r="A4324">
        <v>153153</v>
      </c>
      <c r="B4324" t="s">
        <v>4619</v>
      </c>
      <c r="C4324" t="s">
        <v>3</v>
      </c>
      <c r="D4324" t="s">
        <v>56</v>
      </c>
      <c r="E4324" t="s">
        <v>5</v>
      </c>
      <c r="F4324" t="s">
        <v>23</v>
      </c>
    </row>
    <row r="4325" spans="1:6" x14ac:dyDescent="0.25">
      <c r="A4325">
        <v>84537</v>
      </c>
      <c r="B4325" t="s">
        <v>4620</v>
      </c>
      <c r="C4325" t="s">
        <v>31</v>
      </c>
      <c r="D4325" t="s">
        <v>4</v>
      </c>
      <c r="E4325" t="s">
        <v>13</v>
      </c>
      <c r="F4325" t="s">
        <v>415</v>
      </c>
    </row>
    <row r="4326" spans="1:6" x14ac:dyDescent="0.25">
      <c r="A4326">
        <v>285606</v>
      </c>
      <c r="B4326" t="s">
        <v>4621</v>
      </c>
      <c r="C4326" t="s">
        <v>3</v>
      </c>
      <c r="D4326" t="s">
        <v>128</v>
      </c>
      <c r="E4326" t="s">
        <v>5</v>
      </c>
      <c r="F4326" t="s">
        <v>98</v>
      </c>
    </row>
    <row r="4327" spans="1:6" x14ac:dyDescent="0.25">
      <c r="A4327">
        <v>1438</v>
      </c>
      <c r="B4327" t="s">
        <v>4622</v>
      </c>
      <c r="C4327" t="s">
        <v>3</v>
      </c>
      <c r="D4327" t="s">
        <v>170</v>
      </c>
      <c r="E4327" t="s">
        <v>5</v>
      </c>
      <c r="F4327" t="s">
        <v>39</v>
      </c>
    </row>
    <row r="4328" spans="1:6" x14ac:dyDescent="0.25">
      <c r="A4328">
        <v>69750</v>
      </c>
      <c r="B4328" t="s">
        <v>4623</v>
      </c>
      <c r="C4328" t="s">
        <v>3</v>
      </c>
      <c r="D4328" t="s">
        <v>461</v>
      </c>
      <c r="E4328" t="s">
        <v>13</v>
      </c>
      <c r="F4328" t="s">
        <v>14</v>
      </c>
    </row>
    <row r="4329" spans="1:6" x14ac:dyDescent="0.25">
      <c r="A4329">
        <v>69848</v>
      </c>
      <c r="B4329" t="s">
        <v>4624</v>
      </c>
      <c r="C4329" t="s">
        <v>3</v>
      </c>
      <c r="D4329" t="s">
        <v>461</v>
      </c>
      <c r="E4329" t="s">
        <v>13</v>
      </c>
      <c r="F4329" t="s">
        <v>14</v>
      </c>
    </row>
    <row r="4330" spans="1:6" x14ac:dyDescent="0.25">
      <c r="A4330">
        <v>104896</v>
      </c>
      <c r="B4330" t="s">
        <v>4625</v>
      </c>
      <c r="C4330" t="s">
        <v>3</v>
      </c>
      <c r="D4330" t="s">
        <v>134</v>
      </c>
      <c r="E4330" t="s">
        <v>13</v>
      </c>
      <c r="F4330" t="s">
        <v>135</v>
      </c>
    </row>
    <row r="4331" spans="1:6" x14ac:dyDescent="0.25">
      <c r="A4331">
        <v>174780</v>
      </c>
      <c r="B4331" t="s">
        <v>4626</v>
      </c>
      <c r="C4331" t="s">
        <v>3</v>
      </c>
      <c r="D4331" t="s">
        <v>593</v>
      </c>
      <c r="E4331" t="s">
        <v>13</v>
      </c>
      <c r="F4331" t="s">
        <v>36</v>
      </c>
    </row>
    <row r="4332" spans="1:6" x14ac:dyDescent="0.25">
      <c r="A4332">
        <v>56722</v>
      </c>
      <c r="B4332" t="s">
        <v>4627</v>
      </c>
      <c r="C4332" t="s">
        <v>3</v>
      </c>
      <c r="D4332" t="s">
        <v>35</v>
      </c>
      <c r="E4332" t="s">
        <v>5</v>
      </c>
      <c r="F4332" t="s">
        <v>17</v>
      </c>
    </row>
    <row r="4333" spans="1:6" x14ac:dyDescent="0.25">
      <c r="A4333">
        <v>152200</v>
      </c>
      <c r="B4333" t="s">
        <v>4628</v>
      </c>
      <c r="C4333" t="s">
        <v>50</v>
      </c>
      <c r="D4333" t="s">
        <v>175</v>
      </c>
      <c r="E4333" t="s">
        <v>13</v>
      </c>
      <c r="F4333" t="s">
        <v>89</v>
      </c>
    </row>
    <row r="4334" spans="1:6" x14ac:dyDescent="0.25">
      <c r="A4334">
        <v>130688</v>
      </c>
      <c r="B4334" t="s">
        <v>4629</v>
      </c>
      <c r="C4334" t="s">
        <v>3</v>
      </c>
      <c r="D4334" t="s">
        <v>434</v>
      </c>
      <c r="E4334" t="s">
        <v>5</v>
      </c>
      <c r="F4334" t="s">
        <v>20</v>
      </c>
    </row>
    <row r="4335" spans="1:6" x14ac:dyDescent="0.25">
      <c r="A4335">
        <v>84200</v>
      </c>
      <c r="B4335" t="s">
        <v>4630</v>
      </c>
      <c r="C4335" t="s">
        <v>3</v>
      </c>
      <c r="D4335" t="s">
        <v>4</v>
      </c>
      <c r="E4335" t="s">
        <v>5</v>
      </c>
      <c r="F4335" t="s">
        <v>415</v>
      </c>
    </row>
    <row r="4336" spans="1:6" x14ac:dyDescent="0.25">
      <c r="A4336">
        <v>254523</v>
      </c>
      <c r="B4336" t="s">
        <v>4631</v>
      </c>
      <c r="C4336" t="s">
        <v>50</v>
      </c>
      <c r="D4336" t="s">
        <v>184</v>
      </c>
      <c r="E4336" t="s">
        <v>13</v>
      </c>
      <c r="F4336" t="s">
        <v>59</v>
      </c>
    </row>
    <row r="4337" spans="1:6" x14ac:dyDescent="0.25">
      <c r="A4337">
        <v>109471</v>
      </c>
      <c r="B4337" t="s">
        <v>4632</v>
      </c>
      <c r="C4337" t="s">
        <v>3</v>
      </c>
      <c r="D4337" t="s">
        <v>187</v>
      </c>
      <c r="E4337" t="s">
        <v>5</v>
      </c>
      <c r="F4337" t="s">
        <v>112</v>
      </c>
    </row>
    <row r="4338" spans="1:6" x14ac:dyDescent="0.25">
      <c r="A4338">
        <v>284385</v>
      </c>
      <c r="B4338" t="s">
        <v>4633</v>
      </c>
      <c r="C4338" t="s">
        <v>3</v>
      </c>
      <c r="D4338" t="s">
        <v>721</v>
      </c>
      <c r="E4338" t="s">
        <v>5</v>
      </c>
      <c r="F4338" t="s">
        <v>10</v>
      </c>
    </row>
    <row r="4339" spans="1:6" x14ac:dyDescent="0.25">
      <c r="A4339">
        <v>329087</v>
      </c>
      <c r="B4339" t="s">
        <v>4634</v>
      </c>
      <c r="C4339" t="s">
        <v>3</v>
      </c>
      <c r="D4339" t="s">
        <v>721</v>
      </c>
      <c r="E4339" t="s">
        <v>5</v>
      </c>
      <c r="F4339" t="s">
        <v>39</v>
      </c>
    </row>
    <row r="4340" spans="1:6" x14ac:dyDescent="0.25">
      <c r="A4340">
        <v>173222</v>
      </c>
      <c r="B4340" t="s">
        <v>4635</v>
      </c>
      <c r="C4340" t="s">
        <v>3</v>
      </c>
      <c r="D4340" t="s">
        <v>598</v>
      </c>
      <c r="E4340" t="s">
        <v>5</v>
      </c>
      <c r="F4340" t="s">
        <v>59</v>
      </c>
    </row>
    <row r="4341" spans="1:6" x14ac:dyDescent="0.25">
      <c r="A4341">
        <v>57995</v>
      </c>
      <c r="B4341" t="s">
        <v>4636</v>
      </c>
      <c r="C4341" t="s">
        <v>3</v>
      </c>
      <c r="D4341" t="s">
        <v>105</v>
      </c>
      <c r="E4341" t="s">
        <v>5</v>
      </c>
      <c r="F4341" t="s">
        <v>380</v>
      </c>
    </row>
    <row r="4342" spans="1:6" x14ac:dyDescent="0.25">
      <c r="A4342">
        <v>133564</v>
      </c>
      <c r="B4342" t="s">
        <v>4637</v>
      </c>
      <c r="C4342" t="s">
        <v>3</v>
      </c>
      <c r="D4342" t="s">
        <v>147</v>
      </c>
      <c r="E4342" t="s">
        <v>13</v>
      </c>
      <c r="F4342" t="s">
        <v>39</v>
      </c>
    </row>
    <row r="4343" spans="1:6" x14ac:dyDescent="0.25">
      <c r="A4343">
        <v>61420</v>
      </c>
      <c r="B4343" t="s">
        <v>4638</v>
      </c>
      <c r="C4343" t="s">
        <v>3</v>
      </c>
      <c r="D4343" t="s">
        <v>341</v>
      </c>
      <c r="E4343" t="s">
        <v>5</v>
      </c>
      <c r="F4343" t="s">
        <v>20</v>
      </c>
    </row>
    <row r="4344" spans="1:6" x14ac:dyDescent="0.25">
      <c r="A4344">
        <v>139155</v>
      </c>
      <c r="B4344" t="s">
        <v>4639</v>
      </c>
      <c r="C4344" t="s">
        <v>3</v>
      </c>
      <c r="D4344" t="s">
        <v>336</v>
      </c>
      <c r="E4344" t="s">
        <v>13</v>
      </c>
      <c r="F4344" t="s">
        <v>867</v>
      </c>
    </row>
    <row r="4345" spans="1:6" x14ac:dyDescent="0.25">
      <c r="A4345">
        <v>276143</v>
      </c>
      <c r="B4345" t="s">
        <v>4640</v>
      </c>
      <c r="C4345" t="s">
        <v>3</v>
      </c>
      <c r="D4345" t="s">
        <v>893</v>
      </c>
      <c r="E4345" t="s">
        <v>5</v>
      </c>
      <c r="F4345" t="s">
        <v>36</v>
      </c>
    </row>
    <row r="4346" spans="1:6" x14ac:dyDescent="0.25">
      <c r="A4346">
        <v>41362</v>
      </c>
      <c r="B4346" t="s">
        <v>4641</v>
      </c>
      <c r="C4346" t="s">
        <v>3</v>
      </c>
      <c r="D4346" t="s">
        <v>466</v>
      </c>
      <c r="E4346" t="s">
        <v>13</v>
      </c>
      <c r="F4346" t="s">
        <v>39</v>
      </c>
    </row>
    <row r="4347" spans="1:6" x14ac:dyDescent="0.25">
      <c r="A4347">
        <v>900037</v>
      </c>
      <c r="B4347" t="s">
        <v>4642</v>
      </c>
      <c r="C4347" t="s">
        <v>3</v>
      </c>
      <c r="D4347" t="s">
        <v>598</v>
      </c>
      <c r="E4347" t="s">
        <v>13</v>
      </c>
      <c r="F4347" t="s">
        <v>59</v>
      </c>
    </row>
    <row r="4348" spans="1:6" x14ac:dyDescent="0.25">
      <c r="A4348">
        <v>142235</v>
      </c>
      <c r="B4348" t="s">
        <v>4643</v>
      </c>
      <c r="C4348" t="s">
        <v>3</v>
      </c>
      <c r="D4348" t="s">
        <v>38</v>
      </c>
      <c r="E4348" t="s">
        <v>5</v>
      </c>
      <c r="F4348" t="s">
        <v>72</v>
      </c>
    </row>
    <row r="4349" spans="1:6" x14ac:dyDescent="0.25">
      <c r="A4349">
        <v>286034</v>
      </c>
      <c r="B4349" t="s">
        <v>4644</v>
      </c>
      <c r="C4349" t="s">
        <v>50</v>
      </c>
      <c r="D4349" t="s">
        <v>58</v>
      </c>
      <c r="E4349" t="s">
        <v>5</v>
      </c>
      <c r="F4349" t="s">
        <v>59</v>
      </c>
    </row>
    <row r="4350" spans="1:6" x14ac:dyDescent="0.25">
      <c r="A4350">
        <v>266987</v>
      </c>
      <c r="B4350" t="s">
        <v>4645</v>
      </c>
      <c r="C4350" t="s">
        <v>3</v>
      </c>
      <c r="D4350" t="s">
        <v>1640</v>
      </c>
      <c r="E4350" t="s">
        <v>5</v>
      </c>
      <c r="F4350" t="s">
        <v>300</v>
      </c>
    </row>
    <row r="4351" spans="1:6" x14ac:dyDescent="0.25">
      <c r="A4351">
        <v>108903</v>
      </c>
      <c r="B4351" t="s">
        <v>4646</v>
      </c>
      <c r="C4351" t="s">
        <v>3</v>
      </c>
      <c r="D4351" t="s">
        <v>48</v>
      </c>
      <c r="E4351" t="s">
        <v>13</v>
      </c>
      <c r="F4351" t="s">
        <v>29</v>
      </c>
    </row>
    <row r="4352" spans="1:6" x14ac:dyDescent="0.25">
      <c r="A4352">
        <v>316553</v>
      </c>
      <c r="B4352" t="s">
        <v>4647</v>
      </c>
      <c r="C4352" t="s">
        <v>3</v>
      </c>
      <c r="D4352" t="s">
        <v>1278</v>
      </c>
      <c r="E4352" t="s">
        <v>13</v>
      </c>
      <c r="F4352" t="s">
        <v>36</v>
      </c>
    </row>
    <row r="4353" spans="1:6" x14ac:dyDescent="0.25">
      <c r="A4353">
        <v>80743</v>
      </c>
      <c r="B4353" t="s">
        <v>4648</v>
      </c>
      <c r="C4353" t="s">
        <v>3</v>
      </c>
      <c r="D4353" t="s">
        <v>234</v>
      </c>
      <c r="E4353" t="s">
        <v>13</v>
      </c>
      <c r="F4353" t="s">
        <v>23</v>
      </c>
    </row>
    <row r="4354" spans="1:6" x14ac:dyDescent="0.25">
      <c r="A4354">
        <v>14561</v>
      </c>
      <c r="B4354" t="s">
        <v>4649</v>
      </c>
      <c r="C4354" t="s">
        <v>370</v>
      </c>
      <c r="D4354" t="s">
        <v>315</v>
      </c>
      <c r="E4354" t="s">
        <v>5</v>
      </c>
      <c r="F4354" t="s">
        <v>39</v>
      </c>
    </row>
    <row r="4355" spans="1:6" x14ac:dyDescent="0.25">
      <c r="A4355">
        <v>140496</v>
      </c>
      <c r="B4355" t="s">
        <v>4650</v>
      </c>
      <c r="C4355" t="s">
        <v>3</v>
      </c>
      <c r="D4355" t="s">
        <v>121</v>
      </c>
      <c r="E4355" t="s">
        <v>181</v>
      </c>
      <c r="F4355" t="s">
        <v>122</v>
      </c>
    </row>
    <row r="4356" spans="1:6" x14ac:dyDescent="0.25">
      <c r="A4356">
        <v>1376</v>
      </c>
      <c r="B4356" t="s">
        <v>4651</v>
      </c>
      <c r="C4356" t="s">
        <v>31</v>
      </c>
      <c r="D4356" t="s">
        <v>170</v>
      </c>
      <c r="E4356" t="s">
        <v>5</v>
      </c>
      <c r="F4356" t="s">
        <v>39</v>
      </c>
    </row>
    <row r="4357" spans="1:6" x14ac:dyDescent="0.25">
      <c r="A4357">
        <v>80935</v>
      </c>
      <c r="B4357" t="s">
        <v>4652</v>
      </c>
      <c r="C4357" t="s">
        <v>3</v>
      </c>
      <c r="D4357" t="s">
        <v>234</v>
      </c>
      <c r="E4357" t="s">
        <v>5</v>
      </c>
      <c r="F4357" t="s">
        <v>867</v>
      </c>
    </row>
    <row r="4358" spans="1:6" x14ac:dyDescent="0.25">
      <c r="A4358">
        <v>108007</v>
      </c>
      <c r="B4358" t="s">
        <v>4653</v>
      </c>
      <c r="C4358" t="s">
        <v>3</v>
      </c>
      <c r="D4358" t="s">
        <v>193</v>
      </c>
      <c r="E4358" t="s">
        <v>5</v>
      </c>
      <c r="F4358" t="s">
        <v>160</v>
      </c>
    </row>
    <row r="4359" spans="1:6" x14ac:dyDescent="0.25">
      <c r="A4359">
        <v>69737</v>
      </c>
      <c r="B4359" t="s">
        <v>4654</v>
      </c>
      <c r="C4359" t="s">
        <v>3</v>
      </c>
      <c r="D4359" t="s">
        <v>461</v>
      </c>
      <c r="E4359" t="s">
        <v>13</v>
      </c>
      <c r="F4359" t="s">
        <v>36</v>
      </c>
    </row>
    <row r="4360" spans="1:6" x14ac:dyDescent="0.25">
      <c r="A4360">
        <v>120017</v>
      </c>
      <c r="B4360" t="s">
        <v>4655</v>
      </c>
      <c r="C4360" t="s">
        <v>3</v>
      </c>
      <c r="D4360" t="s">
        <v>85</v>
      </c>
      <c r="E4360" t="s">
        <v>5</v>
      </c>
      <c r="F4360" t="s">
        <v>86</v>
      </c>
    </row>
    <row r="4361" spans="1:6" x14ac:dyDescent="0.25">
      <c r="A4361">
        <v>257525</v>
      </c>
      <c r="B4361" t="s">
        <v>4656</v>
      </c>
      <c r="C4361" t="s">
        <v>3</v>
      </c>
      <c r="D4361" t="s">
        <v>211</v>
      </c>
      <c r="E4361" t="s">
        <v>5</v>
      </c>
      <c r="F4361" t="s">
        <v>112</v>
      </c>
    </row>
    <row r="4362" spans="1:6" x14ac:dyDescent="0.25">
      <c r="A4362">
        <v>111792</v>
      </c>
      <c r="B4362" t="s">
        <v>4657</v>
      </c>
      <c r="C4362" t="s">
        <v>3</v>
      </c>
      <c r="D4362" t="s">
        <v>492</v>
      </c>
      <c r="E4362" t="s">
        <v>5</v>
      </c>
      <c r="F4362" t="s">
        <v>39</v>
      </c>
    </row>
    <row r="4363" spans="1:6" x14ac:dyDescent="0.25">
      <c r="A4363">
        <v>92805</v>
      </c>
      <c r="B4363" t="s">
        <v>4658</v>
      </c>
      <c r="C4363" t="s">
        <v>8</v>
      </c>
      <c r="D4363" t="s">
        <v>43</v>
      </c>
      <c r="E4363" t="s">
        <v>5</v>
      </c>
      <c r="F4363" t="s">
        <v>44</v>
      </c>
    </row>
    <row r="4364" spans="1:6" x14ac:dyDescent="0.25">
      <c r="A4364">
        <v>109062</v>
      </c>
      <c r="B4364" t="s">
        <v>4659</v>
      </c>
      <c r="C4364" t="s">
        <v>3</v>
      </c>
      <c r="D4364" t="s">
        <v>187</v>
      </c>
      <c r="E4364" t="s">
        <v>5</v>
      </c>
      <c r="F4364" t="s">
        <v>112</v>
      </c>
    </row>
    <row r="4365" spans="1:6" x14ac:dyDescent="0.25">
      <c r="A4365">
        <v>145787</v>
      </c>
      <c r="B4365" t="s">
        <v>4660</v>
      </c>
      <c r="C4365" t="s">
        <v>3</v>
      </c>
      <c r="D4365" t="s">
        <v>108</v>
      </c>
      <c r="E4365" t="s">
        <v>5</v>
      </c>
      <c r="F4365" t="s">
        <v>59</v>
      </c>
    </row>
    <row r="4366" spans="1:6" x14ac:dyDescent="0.25">
      <c r="A4366">
        <v>189147</v>
      </c>
      <c r="B4366" t="s">
        <v>4661</v>
      </c>
      <c r="C4366" t="s">
        <v>3</v>
      </c>
      <c r="D4366" t="s">
        <v>22</v>
      </c>
      <c r="E4366" t="s">
        <v>5</v>
      </c>
      <c r="F4366" t="s">
        <v>23</v>
      </c>
    </row>
    <row r="4367" spans="1:6" x14ac:dyDescent="0.25">
      <c r="A4367">
        <v>285914</v>
      </c>
      <c r="B4367" t="s">
        <v>4662</v>
      </c>
      <c r="C4367" t="s">
        <v>3</v>
      </c>
      <c r="D4367" t="s">
        <v>58</v>
      </c>
      <c r="E4367" t="s">
        <v>5</v>
      </c>
      <c r="F4367" t="s">
        <v>72</v>
      </c>
    </row>
    <row r="4368" spans="1:6" x14ac:dyDescent="0.25">
      <c r="A4368">
        <v>288070</v>
      </c>
      <c r="B4368" t="s">
        <v>4663</v>
      </c>
      <c r="C4368" t="s">
        <v>3</v>
      </c>
      <c r="D4368" t="s">
        <v>68</v>
      </c>
      <c r="E4368" t="s">
        <v>5</v>
      </c>
      <c r="F4368" t="s">
        <v>69</v>
      </c>
    </row>
    <row r="4369" spans="1:6" x14ac:dyDescent="0.25">
      <c r="A4369">
        <v>7674</v>
      </c>
      <c r="B4369" t="s">
        <v>4664</v>
      </c>
      <c r="C4369" t="s">
        <v>3</v>
      </c>
      <c r="D4369" t="s">
        <v>12</v>
      </c>
      <c r="E4369" t="s">
        <v>5</v>
      </c>
      <c r="F4369" t="s">
        <v>36</v>
      </c>
    </row>
    <row r="4370" spans="1:6" x14ac:dyDescent="0.25">
      <c r="A4370">
        <v>103021</v>
      </c>
      <c r="B4370" t="s">
        <v>4665</v>
      </c>
      <c r="C4370" t="s">
        <v>3</v>
      </c>
      <c r="D4370" t="s">
        <v>52</v>
      </c>
      <c r="E4370" t="s">
        <v>13</v>
      </c>
      <c r="F4370" t="s">
        <v>380</v>
      </c>
    </row>
    <row r="4371" spans="1:6" x14ac:dyDescent="0.25">
      <c r="A4371">
        <v>331750</v>
      </c>
      <c r="B4371" t="s">
        <v>4666</v>
      </c>
      <c r="C4371" t="s">
        <v>3</v>
      </c>
      <c r="D4371" t="s">
        <v>81</v>
      </c>
      <c r="E4371" t="s">
        <v>5</v>
      </c>
      <c r="F4371" t="s">
        <v>44</v>
      </c>
    </row>
    <row r="4372" spans="1:6" x14ac:dyDescent="0.25">
      <c r="A4372">
        <v>285958</v>
      </c>
      <c r="B4372" t="s">
        <v>4667</v>
      </c>
      <c r="C4372" t="s">
        <v>3</v>
      </c>
      <c r="D4372" t="s">
        <v>58</v>
      </c>
      <c r="E4372" t="s">
        <v>5</v>
      </c>
      <c r="F4372" t="s">
        <v>59</v>
      </c>
    </row>
    <row r="4373" spans="1:6" x14ac:dyDescent="0.25">
      <c r="A4373">
        <v>87170</v>
      </c>
      <c r="B4373" t="s">
        <v>4668</v>
      </c>
      <c r="C4373" t="s">
        <v>3</v>
      </c>
      <c r="D4373" t="s">
        <v>118</v>
      </c>
      <c r="E4373" t="s">
        <v>5</v>
      </c>
      <c r="F4373" t="s">
        <v>89</v>
      </c>
    </row>
    <row r="4374" spans="1:6" x14ac:dyDescent="0.25">
      <c r="A4374">
        <v>41848</v>
      </c>
      <c r="B4374" t="s">
        <v>4669</v>
      </c>
      <c r="C4374" t="s">
        <v>3</v>
      </c>
      <c r="D4374" t="s">
        <v>168</v>
      </c>
      <c r="E4374" t="s">
        <v>13</v>
      </c>
      <c r="F4374" t="s">
        <v>59</v>
      </c>
    </row>
    <row r="4375" spans="1:6" x14ac:dyDescent="0.25">
      <c r="A4375">
        <v>332976</v>
      </c>
      <c r="B4375" t="s">
        <v>4670</v>
      </c>
      <c r="C4375" t="s">
        <v>3</v>
      </c>
      <c r="D4375" t="s">
        <v>134</v>
      </c>
      <c r="E4375" t="s">
        <v>5</v>
      </c>
      <c r="F4375" t="s">
        <v>135</v>
      </c>
    </row>
    <row r="4376" spans="1:6" x14ac:dyDescent="0.25">
      <c r="A4376">
        <v>285825</v>
      </c>
      <c r="B4376" t="s">
        <v>4671</v>
      </c>
      <c r="C4376" t="s">
        <v>3</v>
      </c>
      <c r="D4376" t="s">
        <v>58</v>
      </c>
      <c r="E4376" t="s">
        <v>13</v>
      </c>
      <c r="F4376" t="s">
        <v>14</v>
      </c>
    </row>
    <row r="4377" spans="1:6" x14ac:dyDescent="0.25">
      <c r="A4377">
        <v>263166</v>
      </c>
      <c r="B4377" t="s">
        <v>4672</v>
      </c>
      <c r="C4377" t="s">
        <v>50</v>
      </c>
      <c r="D4377" t="s">
        <v>302</v>
      </c>
      <c r="E4377" t="s">
        <v>5</v>
      </c>
      <c r="F4377" t="s">
        <v>36</v>
      </c>
    </row>
    <row r="4378" spans="1:6" x14ac:dyDescent="0.25">
      <c r="A4378">
        <v>57492</v>
      </c>
      <c r="B4378" t="s">
        <v>4673</v>
      </c>
      <c r="C4378" t="s">
        <v>3</v>
      </c>
      <c r="D4378" t="s">
        <v>105</v>
      </c>
      <c r="E4378" t="s">
        <v>5</v>
      </c>
      <c r="F4378" t="s">
        <v>14</v>
      </c>
    </row>
    <row r="4379" spans="1:6" x14ac:dyDescent="0.25">
      <c r="A4379">
        <v>454314</v>
      </c>
      <c r="B4379" t="s">
        <v>4674</v>
      </c>
      <c r="C4379" t="s">
        <v>3</v>
      </c>
      <c r="D4379" t="s">
        <v>1278</v>
      </c>
      <c r="E4379" t="s">
        <v>5</v>
      </c>
      <c r="F4379" t="s">
        <v>26</v>
      </c>
    </row>
    <row r="4380" spans="1:6" x14ac:dyDescent="0.25">
      <c r="A4380">
        <v>300825</v>
      </c>
      <c r="B4380" t="s">
        <v>4675</v>
      </c>
      <c r="C4380" t="s">
        <v>3</v>
      </c>
      <c r="D4380" t="s">
        <v>191</v>
      </c>
      <c r="E4380" t="s">
        <v>5</v>
      </c>
      <c r="F4380" t="s">
        <v>86</v>
      </c>
    </row>
    <row r="4381" spans="1:6" x14ac:dyDescent="0.25">
      <c r="A4381">
        <v>157639</v>
      </c>
      <c r="B4381" t="s">
        <v>4676</v>
      </c>
      <c r="C4381" t="s">
        <v>3</v>
      </c>
      <c r="D4381" t="s">
        <v>92</v>
      </c>
      <c r="E4381" t="s">
        <v>5</v>
      </c>
      <c r="F4381" t="s">
        <v>17</v>
      </c>
    </row>
    <row r="4382" spans="1:6" x14ac:dyDescent="0.25">
      <c r="A4382">
        <v>261460</v>
      </c>
      <c r="B4382" t="s">
        <v>4677</v>
      </c>
      <c r="C4382" t="s">
        <v>3</v>
      </c>
      <c r="D4382" t="s">
        <v>463</v>
      </c>
      <c r="E4382" t="s">
        <v>5</v>
      </c>
      <c r="F4382" t="s">
        <v>89</v>
      </c>
    </row>
    <row r="4383" spans="1:6" x14ac:dyDescent="0.25">
      <c r="A4383">
        <v>310107</v>
      </c>
      <c r="B4383" t="s">
        <v>4678</v>
      </c>
      <c r="C4383" t="s">
        <v>8</v>
      </c>
      <c r="D4383" t="s">
        <v>38</v>
      </c>
      <c r="E4383" t="s">
        <v>181</v>
      </c>
      <c r="F4383" t="s">
        <v>72</v>
      </c>
    </row>
    <row r="4384" spans="1:6" x14ac:dyDescent="0.25">
      <c r="A4384">
        <v>284309</v>
      </c>
      <c r="B4384" t="s">
        <v>4679</v>
      </c>
      <c r="C4384" t="s">
        <v>91</v>
      </c>
      <c r="D4384" t="s">
        <v>721</v>
      </c>
      <c r="E4384" t="s">
        <v>5</v>
      </c>
      <c r="F4384" t="s">
        <v>39</v>
      </c>
    </row>
    <row r="4385" spans="1:6" x14ac:dyDescent="0.25">
      <c r="A4385">
        <v>207363</v>
      </c>
      <c r="B4385" t="s">
        <v>4680</v>
      </c>
      <c r="C4385" t="s">
        <v>3</v>
      </c>
      <c r="D4385" t="s">
        <v>414</v>
      </c>
      <c r="E4385" t="s">
        <v>5</v>
      </c>
      <c r="F4385" t="s">
        <v>415</v>
      </c>
    </row>
    <row r="4386" spans="1:6" x14ac:dyDescent="0.25">
      <c r="A4386">
        <v>285936</v>
      </c>
      <c r="B4386" t="s">
        <v>4681</v>
      </c>
      <c r="C4386" t="s">
        <v>3</v>
      </c>
      <c r="D4386" t="s">
        <v>58</v>
      </c>
      <c r="E4386" t="s">
        <v>5</v>
      </c>
      <c r="F4386" t="s">
        <v>10</v>
      </c>
    </row>
    <row r="4387" spans="1:6" x14ac:dyDescent="0.25">
      <c r="A4387">
        <v>138920</v>
      </c>
      <c r="B4387" t="s">
        <v>4682</v>
      </c>
      <c r="C4387" t="s">
        <v>3</v>
      </c>
      <c r="D4387" t="s">
        <v>689</v>
      </c>
      <c r="E4387" t="s">
        <v>13</v>
      </c>
      <c r="F4387" t="s">
        <v>36</v>
      </c>
    </row>
    <row r="4388" spans="1:6" x14ac:dyDescent="0.25">
      <c r="A4388">
        <v>164127</v>
      </c>
      <c r="B4388" t="s">
        <v>4683</v>
      </c>
      <c r="C4388" t="s">
        <v>3</v>
      </c>
      <c r="D4388" t="s">
        <v>439</v>
      </c>
      <c r="E4388" t="s">
        <v>5</v>
      </c>
      <c r="F4388" t="s">
        <v>33</v>
      </c>
    </row>
    <row r="4389" spans="1:6" x14ac:dyDescent="0.25">
      <c r="A4389">
        <v>96599</v>
      </c>
      <c r="B4389" t="s">
        <v>4684</v>
      </c>
      <c r="C4389" t="s">
        <v>2298</v>
      </c>
      <c r="D4389" t="s">
        <v>968</v>
      </c>
      <c r="E4389" t="s">
        <v>5</v>
      </c>
      <c r="F4389" t="s">
        <v>112</v>
      </c>
    </row>
    <row r="4390" spans="1:6" x14ac:dyDescent="0.25">
      <c r="A4390">
        <v>163533</v>
      </c>
      <c r="B4390" t="s">
        <v>4685</v>
      </c>
      <c r="C4390" t="s">
        <v>3</v>
      </c>
      <c r="D4390" t="s">
        <v>439</v>
      </c>
      <c r="E4390" t="s">
        <v>5</v>
      </c>
      <c r="F4390" t="s">
        <v>33</v>
      </c>
    </row>
    <row r="4391" spans="1:6" x14ac:dyDescent="0.25">
      <c r="A4391">
        <v>81560</v>
      </c>
      <c r="B4391" t="s">
        <v>4686</v>
      </c>
      <c r="C4391" t="s">
        <v>3</v>
      </c>
      <c r="D4391" t="s">
        <v>234</v>
      </c>
      <c r="E4391" t="s">
        <v>5</v>
      </c>
      <c r="F4391" t="s">
        <v>36</v>
      </c>
    </row>
    <row r="4392" spans="1:6" x14ac:dyDescent="0.25">
      <c r="A4392">
        <v>261523</v>
      </c>
      <c r="B4392" t="s">
        <v>4687</v>
      </c>
      <c r="C4392" t="s">
        <v>3</v>
      </c>
      <c r="D4392" t="s">
        <v>463</v>
      </c>
      <c r="E4392" t="s">
        <v>5</v>
      </c>
      <c r="F4392" t="s">
        <v>89</v>
      </c>
    </row>
    <row r="4393" spans="1:6" x14ac:dyDescent="0.25">
      <c r="A4393">
        <v>6980</v>
      </c>
      <c r="B4393" t="s">
        <v>4688</v>
      </c>
      <c r="C4393" t="s">
        <v>91</v>
      </c>
      <c r="D4393" t="s">
        <v>12</v>
      </c>
      <c r="E4393" t="s">
        <v>13</v>
      </c>
      <c r="F4393" t="s">
        <v>14</v>
      </c>
    </row>
    <row r="4394" spans="1:6" x14ac:dyDescent="0.25">
      <c r="A4394">
        <v>201976</v>
      </c>
      <c r="B4394" t="s">
        <v>4689</v>
      </c>
      <c r="C4394" t="s">
        <v>3</v>
      </c>
      <c r="D4394" t="s">
        <v>587</v>
      </c>
      <c r="E4394" t="s">
        <v>5</v>
      </c>
      <c r="F4394" t="s">
        <v>98</v>
      </c>
    </row>
    <row r="4395" spans="1:6" x14ac:dyDescent="0.25">
      <c r="A4395">
        <v>200093</v>
      </c>
      <c r="B4395" t="s">
        <v>4690</v>
      </c>
      <c r="C4395" t="s">
        <v>3</v>
      </c>
      <c r="D4395" t="s">
        <v>512</v>
      </c>
      <c r="E4395" t="s">
        <v>5</v>
      </c>
      <c r="F4395" t="s">
        <v>33</v>
      </c>
    </row>
    <row r="4396" spans="1:6" x14ac:dyDescent="0.25">
      <c r="A4396">
        <v>272993</v>
      </c>
      <c r="B4396" t="s">
        <v>4691</v>
      </c>
      <c r="C4396" t="s">
        <v>3</v>
      </c>
      <c r="D4396" t="s">
        <v>138</v>
      </c>
      <c r="E4396" t="s">
        <v>5</v>
      </c>
      <c r="F4396" t="s">
        <v>69</v>
      </c>
    </row>
    <row r="4397" spans="1:6" x14ac:dyDescent="0.25">
      <c r="A4397">
        <v>133947</v>
      </c>
      <c r="B4397" t="s">
        <v>4692</v>
      </c>
      <c r="C4397" t="s">
        <v>50</v>
      </c>
      <c r="D4397" t="s">
        <v>147</v>
      </c>
      <c r="E4397" t="s">
        <v>13</v>
      </c>
      <c r="F4397" t="s">
        <v>39</v>
      </c>
    </row>
    <row r="4398" spans="1:6" x14ac:dyDescent="0.25">
      <c r="A4398">
        <v>249475</v>
      </c>
      <c r="B4398" t="s">
        <v>4693</v>
      </c>
      <c r="C4398" t="s">
        <v>3</v>
      </c>
      <c r="D4398" t="s">
        <v>81</v>
      </c>
      <c r="E4398" t="s">
        <v>13</v>
      </c>
      <c r="F4398" t="s">
        <v>44</v>
      </c>
    </row>
    <row r="4399" spans="1:6" x14ac:dyDescent="0.25">
      <c r="A4399">
        <v>183754</v>
      </c>
      <c r="B4399" t="s">
        <v>4694</v>
      </c>
      <c r="C4399" t="s">
        <v>3</v>
      </c>
      <c r="D4399" t="s">
        <v>124</v>
      </c>
      <c r="E4399" t="s">
        <v>5</v>
      </c>
      <c r="F4399" t="s">
        <v>69</v>
      </c>
    </row>
    <row r="4400" spans="1:6" x14ac:dyDescent="0.25">
      <c r="A4400">
        <v>339545</v>
      </c>
      <c r="B4400" t="s">
        <v>4695</v>
      </c>
      <c r="C4400" t="s">
        <v>3</v>
      </c>
      <c r="D4400" t="s">
        <v>479</v>
      </c>
      <c r="E4400" t="s">
        <v>13</v>
      </c>
      <c r="F4400" t="s">
        <v>36</v>
      </c>
    </row>
    <row r="4401" spans="1:6" x14ac:dyDescent="0.25">
      <c r="A4401">
        <v>275344</v>
      </c>
      <c r="B4401" t="s">
        <v>4696</v>
      </c>
      <c r="C4401" t="s">
        <v>3</v>
      </c>
      <c r="D4401" t="s">
        <v>1278</v>
      </c>
      <c r="E4401" t="s">
        <v>5</v>
      </c>
      <c r="F4401" t="s">
        <v>26</v>
      </c>
    </row>
    <row r="4402" spans="1:6" x14ac:dyDescent="0.25">
      <c r="A4402">
        <v>108888</v>
      </c>
      <c r="B4402" t="s">
        <v>4697</v>
      </c>
      <c r="C4402" t="s">
        <v>3</v>
      </c>
      <c r="D4402" t="s">
        <v>48</v>
      </c>
      <c r="E4402" t="s">
        <v>13</v>
      </c>
      <c r="F4402" t="s">
        <v>29</v>
      </c>
    </row>
    <row r="4403" spans="1:6" x14ac:dyDescent="0.25">
      <c r="A4403">
        <v>287945</v>
      </c>
      <c r="B4403" t="s">
        <v>4698</v>
      </c>
      <c r="C4403" t="s">
        <v>50</v>
      </c>
      <c r="D4403" t="s">
        <v>68</v>
      </c>
      <c r="E4403" t="s">
        <v>5</v>
      </c>
      <c r="F4403" t="s">
        <v>17</v>
      </c>
    </row>
    <row r="4404" spans="1:6" x14ac:dyDescent="0.25">
      <c r="A4404">
        <v>275486</v>
      </c>
      <c r="B4404" t="s">
        <v>4699</v>
      </c>
      <c r="C4404" t="s">
        <v>50</v>
      </c>
      <c r="D4404" t="s">
        <v>76</v>
      </c>
      <c r="E4404" t="s">
        <v>5</v>
      </c>
      <c r="F4404" t="s">
        <v>23</v>
      </c>
    </row>
    <row r="4405" spans="1:6" x14ac:dyDescent="0.25">
      <c r="A4405">
        <v>102757</v>
      </c>
      <c r="B4405" t="s">
        <v>4700</v>
      </c>
      <c r="C4405" t="s">
        <v>3</v>
      </c>
      <c r="D4405" t="s">
        <v>52</v>
      </c>
      <c r="E4405" t="s">
        <v>5</v>
      </c>
      <c r="F4405" t="s">
        <v>29</v>
      </c>
    </row>
    <row r="4406" spans="1:6" x14ac:dyDescent="0.25">
      <c r="A4406">
        <v>275835</v>
      </c>
      <c r="B4406" t="s">
        <v>4701</v>
      </c>
      <c r="C4406" t="s">
        <v>3</v>
      </c>
      <c r="D4406" t="s">
        <v>76</v>
      </c>
      <c r="E4406" t="s">
        <v>5</v>
      </c>
      <c r="F4406" t="s">
        <v>23</v>
      </c>
    </row>
    <row r="4407" spans="1:6" x14ac:dyDescent="0.25">
      <c r="A4407">
        <v>1207</v>
      </c>
      <c r="B4407" t="s">
        <v>4702</v>
      </c>
      <c r="C4407" t="s">
        <v>3</v>
      </c>
      <c r="D4407" t="s">
        <v>170</v>
      </c>
      <c r="E4407" t="s">
        <v>5</v>
      </c>
      <c r="F4407" t="s">
        <v>39</v>
      </c>
    </row>
    <row r="4408" spans="1:6" x14ac:dyDescent="0.25">
      <c r="A4408">
        <v>304385</v>
      </c>
      <c r="B4408" t="s">
        <v>4703</v>
      </c>
      <c r="C4408" t="s">
        <v>50</v>
      </c>
      <c r="D4408" t="s">
        <v>95</v>
      </c>
      <c r="E4408" t="s">
        <v>5</v>
      </c>
      <c r="F4408" t="s">
        <v>17</v>
      </c>
    </row>
    <row r="4409" spans="1:6" x14ac:dyDescent="0.25">
      <c r="A4409">
        <v>41532</v>
      </c>
      <c r="B4409" t="s">
        <v>4704</v>
      </c>
      <c r="C4409" t="s">
        <v>3</v>
      </c>
      <c r="D4409" t="s">
        <v>466</v>
      </c>
      <c r="E4409" t="s">
        <v>5</v>
      </c>
      <c r="F4409" t="s">
        <v>36</v>
      </c>
    </row>
    <row r="4410" spans="1:6" x14ac:dyDescent="0.25">
      <c r="A4410">
        <v>139164</v>
      </c>
      <c r="B4410" t="s">
        <v>4705</v>
      </c>
      <c r="C4410" t="s">
        <v>3</v>
      </c>
      <c r="D4410" t="s">
        <v>336</v>
      </c>
      <c r="E4410" t="s">
        <v>13</v>
      </c>
      <c r="F4410" t="s">
        <v>337</v>
      </c>
    </row>
    <row r="4411" spans="1:6" x14ac:dyDescent="0.25">
      <c r="A4411">
        <v>157228</v>
      </c>
      <c r="B4411" t="s">
        <v>4706</v>
      </c>
      <c r="C4411" t="s">
        <v>91</v>
      </c>
      <c r="D4411" t="s">
        <v>92</v>
      </c>
      <c r="E4411" t="s">
        <v>13</v>
      </c>
      <c r="F4411" t="s">
        <v>17</v>
      </c>
    </row>
    <row r="4412" spans="1:6" x14ac:dyDescent="0.25">
      <c r="A4412">
        <v>102939</v>
      </c>
      <c r="B4412" t="s">
        <v>4707</v>
      </c>
      <c r="C4412" t="s">
        <v>3</v>
      </c>
      <c r="D4412" t="s">
        <v>52</v>
      </c>
      <c r="E4412" t="s">
        <v>13</v>
      </c>
      <c r="F4412" t="s">
        <v>29</v>
      </c>
    </row>
    <row r="4413" spans="1:6" x14ac:dyDescent="0.25">
      <c r="A4413">
        <v>170761</v>
      </c>
      <c r="B4413" t="s">
        <v>4708</v>
      </c>
      <c r="C4413" t="s">
        <v>3</v>
      </c>
      <c r="D4413" t="s">
        <v>83</v>
      </c>
      <c r="E4413" t="s">
        <v>5</v>
      </c>
      <c r="F4413" t="s">
        <v>44</v>
      </c>
    </row>
    <row r="4414" spans="1:6" x14ac:dyDescent="0.25">
      <c r="A4414">
        <v>139048</v>
      </c>
      <c r="B4414" t="s">
        <v>4709</v>
      </c>
      <c r="C4414" t="s">
        <v>3</v>
      </c>
      <c r="D4414" t="s">
        <v>336</v>
      </c>
      <c r="E4414" t="s">
        <v>5</v>
      </c>
      <c r="F4414" t="s">
        <v>337</v>
      </c>
    </row>
    <row r="4415" spans="1:6" x14ac:dyDescent="0.25">
      <c r="A4415">
        <v>37601</v>
      </c>
      <c r="B4415" t="s">
        <v>4710</v>
      </c>
      <c r="C4415" t="s">
        <v>3</v>
      </c>
      <c r="D4415" t="s">
        <v>97</v>
      </c>
      <c r="E4415" t="s">
        <v>5</v>
      </c>
      <c r="F4415" t="s">
        <v>98</v>
      </c>
    </row>
    <row r="4416" spans="1:6" x14ac:dyDescent="0.25">
      <c r="A4416">
        <v>446359</v>
      </c>
      <c r="B4416" t="s">
        <v>4711</v>
      </c>
      <c r="C4416" t="s">
        <v>3</v>
      </c>
      <c r="D4416" t="s">
        <v>74</v>
      </c>
      <c r="E4416" t="s">
        <v>5</v>
      </c>
      <c r="F4416" t="s">
        <v>36</v>
      </c>
    </row>
    <row r="4417" spans="1:6" x14ac:dyDescent="0.25">
      <c r="A4417">
        <v>260708</v>
      </c>
      <c r="B4417" t="s">
        <v>4712</v>
      </c>
      <c r="C4417" t="s">
        <v>3</v>
      </c>
      <c r="D4417" t="s">
        <v>245</v>
      </c>
      <c r="E4417" t="s">
        <v>5</v>
      </c>
      <c r="F4417" t="s">
        <v>36</v>
      </c>
    </row>
    <row r="4418" spans="1:6" x14ac:dyDescent="0.25">
      <c r="A4418">
        <v>197688</v>
      </c>
      <c r="B4418" t="s">
        <v>4713</v>
      </c>
      <c r="C4418" t="s">
        <v>3</v>
      </c>
      <c r="D4418" t="s">
        <v>333</v>
      </c>
      <c r="E4418" t="s">
        <v>13</v>
      </c>
      <c r="F4418" t="s">
        <v>334</v>
      </c>
    </row>
    <row r="4419" spans="1:6" x14ac:dyDescent="0.25">
      <c r="A4419">
        <v>77558</v>
      </c>
      <c r="B4419" t="s">
        <v>4714</v>
      </c>
      <c r="C4419" t="s">
        <v>3</v>
      </c>
      <c r="D4419" t="s">
        <v>286</v>
      </c>
      <c r="E4419" t="s">
        <v>5</v>
      </c>
      <c r="F4419" t="s">
        <v>36</v>
      </c>
    </row>
    <row r="4420" spans="1:6" x14ac:dyDescent="0.25">
      <c r="A4420">
        <v>300867</v>
      </c>
      <c r="B4420" t="s">
        <v>4715</v>
      </c>
      <c r="C4420" t="s">
        <v>3</v>
      </c>
      <c r="D4420" t="s">
        <v>191</v>
      </c>
      <c r="E4420" t="s">
        <v>5</v>
      </c>
      <c r="F4420" t="s">
        <v>44</v>
      </c>
    </row>
    <row r="4421" spans="1:6" x14ac:dyDescent="0.25">
      <c r="A4421">
        <v>134005</v>
      </c>
      <c r="B4421" t="s">
        <v>4716</v>
      </c>
      <c r="C4421" t="s">
        <v>3</v>
      </c>
      <c r="D4421" t="s">
        <v>147</v>
      </c>
      <c r="E4421" t="s">
        <v>13</v>
      </c>
      <c r="F4421" t="s">
        <v>39</v>
      </c>
    </row>
    <row r="4422" spans="1:6" x14ac:dyDescent="0.25">
      <c r="A4422">
        <v>288112</v>
      </c>
      <c r="B4422" t="s">
        <v>4717</v>
      </c>
      <c r="C4422" t="s">
        <v>3</v>
      </c>
      <c r="D4422" t="s">
        <v>68</v>
      </c>
      <c r="E4422" t="s">
        <v>5</v>
      </c>
      <c r="F4422" t="s">
        <v>69</v>
      </c>
    </row>
    <row r="4423" spans="1:6" x14ac:dyDescent="0.25">
      <c r="A4423">
        <v>224143</v>
      </c>
      <c r="B4423" t="s">
        <v>4718</v>
      </c>
      <c r="C4423" t="s">
        <v>4719</v>
      </c>
      <c r="D4423" t="s">
        <v>41</v>
      </c>
      <c r="E4423" t="s">
        <v>5</v>
      </c>
      <c r="F4423" t="s">
        <v>33</v>
      </c>
    </row>
    <row r="4424" spans="1:6" x14ac:dyDescent="0.25">
      <c r="A4424">
        <v>1303</v>
      </c>
      <c r="B4424" t="s">
        <v>4720</v>
      </c>
      <c r="C4424" t="s">
        <v>3</v>
      </c>
      <c r="D4424" t="s">
        <v>170</v>
      </c>
      <c r="E4424" t="s">
        <v>13</v>
      </c>
      <c r="F4424" t="s">
        <v>39</v>
      </c>
    </row>
    <row r="4425" spans="1:6" x14ac:dyDescent="0.25">
      <c r="A4425">
        <v>249769</v>
      </c>
      <c r="B4425" t="s">
        <v>4721</v>
      </c>
      <c r="C4425" t="s">
        <v>3</v>
      </c>
      <c r="D4425" t="s">
        <v>81</v>
      </c>
      <c r="E4425" t="s">
        <v>5</v>
      </c>
      <c r="F4425" t="s">
        <v>44</v>
      </c>
    </row>
    <row r="4426" spans="1:6" x14ac:dyDescent="0.25">
      <c r="A4426">
        <v>137617</v>
      </c>
      <c r="B4426" t="s">
        <v>4722</v>
      </c>
      <c r="C4426" t="s">
        <v>3</v>
      </c>
      <c r="D4426" t="s">
        <v>214</v>
      </c>
      <c r="E4426" t="s">
        <v>13</v>
      </c>
      <c r="F4426" t="s">
        <v>242</v>
      </c>
    </row>
    <row r="4427" spans="1:6" x14ac:dyDescent="0.25">
      <c r="A4427">
        <v>183693</v>
      </c>
      <c r="B4427" t="s">
        <v>4723</v>
      </c>
      <c r="C4427" t="s">
        <v>3</v>
      </c>
      <c r="D4427" t="s">
        <v>124</v>
      </c>
      <c r="E4427" t="s">
        <v>5</v>
      </c>
      <c r="F4427" t="s">
        <v>69</v>
      </c>
    </row>
    <row r="4428" spans="1:6" x14ac:dyDescent="0.25">
      <c r="A4428">
        <v>199892</v>
      </c>
      <c r="B4428" t="s">
        <v>4724</v>
      </c>
      <c r="C4428" t="s">
        <v>3</v>
      </c>
      <c r="D4428" t="s">
        <v>512</v>
      </c>
      <c r="E4428" t="s">
        <v>5</v>
      </c>
      <c r="F4428" t="s">
        <v>33</v>
      </c>
    </row>
    <row r="4429" spans="1:6" x14ac:dyDescent="0.25">
      <c r="A4429">
        <v>92433</v>
      </c>
      <c r="B4429" t="s">
        <v>4725</v>
      </c>
      <c r="C4429" t="s">
        <v>3</v>
      </c>
      <c r="D4429" t="s">
        <v>270</v>
      </c>
      <c r="E4429" t="s">
        <v>5</v>
      </c>
      <c r="F4429" t="s">
        <v>36</v>
      </c>
    </row>
    <row r="4430" spans="1:6" x14ac:dyDescent="0.25">
      <c r="A4430">
        <v>22049</v>
      </c>
      <c r="B4430" t="s">
        <v>4726</v>
      </c>
      <c r="C4430" t="s">
        <v>50</v>
      </c>
      <c r="D4430" t="s">
        <v>145</v>
      </c>
      <c r="E4430" t="s">
        <v>5</v>
      </c>
      <c r="F4430" t="s">
        <v>33</v>
      </c>
    </row>
    <row r="4431" spans="1:6" x14ac:dyDescent="0.25">
      <c r="A4431">
        <v>617464</v>
      </c>
      <c r="B4431" t="s">
        <v>4727</v>
      </c>
      <c r="C4431" t="s">
        <v>3</v>
      </c>
      <c r="D4431" t="s">
        <v>71</v>
      </c>
      <c r="E4431" t="s">
        <v>13</v>
      </c>
      <c r="F4431" t="s">
        <v>72</v>
      </c>
    </row>
    <row r="4432" spans="1:6" x14ac:dyDescent="0.25">
      <c r="A4432">
        <v>92893</v>
      </c>
      <c r="B4432" t="s">
        <v>4728</v>
      </c>
      <c r="C4432" t="s">
        <v>3</v>
      </c>
      <c r="D4432" t="s">
        <v>43</v>
      </c>
      <c r="E4432" t="s">
        <v>5</v>
      </c>
      <c r="F4432" t="s">
        <v>44</v>
      </c>
    </row>
    <row r="4433" spans="1:6" x14ac:dyDescent="0.25">
      <c r="A4433">
        <v>108415</v>
      </c>
      <c r="B4433" t="s">
        <v>4729</v>
      </c>
      <c r="C4433" t="s">
        <v>3</v>
      </c>
      <c r="D4433" t="s">
        <v>193</v>
      </c>
      <c r="E4433" t="s">
        <v>5</v>
      </c>
      <c r="F4433" t="s">
        <v>36</v>
      </c>
    </row>
    <row r="4434" spans="1:6" x14ac:dyDescent="0.25">
      <c r="A4434">
        <v>105972</v>
      </c>
      <c r="B4434" t="s">
        <v>4730</v>
      </c>
      <c r="C4434" t="s">
        <v>3</v>
      </c>
      <c r="D4434" t="s">
        <v>278</v>
      </c>
      <c r="E4434" t="s">
        <v>5</v>
      </c>
      <c r="F4434" t="s">
        <v>26</v>
      </c>
    </row>
    <row r="4435" spans="1:6" x14ac:dyDescent="0.25">
      <c r="A4435">
        <v>104288</v>
      </c>
      <c r="B4435" t="s">
        <v>4731</v>
      </c>
      <c r="C4435" t="s">
        <v>3</v>
      </c>
      <c r="D4435" t="s">
        <v>52</v>
      </c>
      <c r="E4435" t="s">
        <v>5</v>
      </c>
      <c r="F4435" t="s">
        <v>29</v>
      </c>
    </row>
    <row r="4436" spans="1:6" x14ac:dyDescent="0.25">
      <c r="A4436">
        <v>135293</v>
      </c>
      <c r="B4436" t="s">
        <v>4732</v>
      </c>
      <c r="C4436" t="s">
        <v>3</v>
      </c>
      <c r="D4436" t="s">
        <v>88</v>
      </c>
      <c r="E4436" t="s">
        <v>13</v>
      </c>
      <c r="F4436" t="s">
        <v>36</v>
      </c>
    </row>
    <row r="4437" spans="1:6" x14ac:dyDescent="0.25">
      <c r="A4437">
        <v>301142</v>
      </c>
      <c r="B4437" t="s">
        <v>4733</v>
      </c>
      <c r="C4437" t="s">
        <v>3</v>
      </c>
      <c r="D4437" t="s">
        <v>191</v>
      </c>
      <c r="E4437" t="s">
        <v>181</v>
      </c>
      <c r="F4437" t="s">
        <v>86</v>
      </c>
    </row>
    <row r="4438" spans="1:6" x14ac:dyDescent="0.25">
      <c r="A4438">
        <v>301313</v>
      </c>
      <c r="B4438" t="s">
        <v>4734</v>
      </c>
      <c r="C4438" t="s">
        <v>3</v>
      </c>
      <c r="D4438" t="s">
        <v>191</v>
      </c>
      <c r="E4438" t="s">
        <v>5</v>
      </c>
      <c r="F4438" t="s">
        <v>44</v>
      </c>
    </row>
    <row r="4439" spans="1:6" x14ac:dyDescent="0.25">
      <c r="A4439">
        <v>145167</v>
      </c>
      <c r="B4439" t="s">
        <v>4735</v>
      </c>
      <c r="C4439" t="s">
        <v>50</v>
      </c>
      <c r="D4439" t="s">
        <v>108</v>
      </c>
      <c r="E4439" t="s">
        <v>13</v>
      </c>
      <c r="F4439" t="s">
        <v>36</v>
      </c>
    </row>
    <row r="4440" spans="1:6" x14ac:dyDescent="0.25">
      <c r="A4440">
        <v>268262</v>
      </c>
      <c r="B4440" t="s">
        <v>4736</v>
      </c>
      <c r="C4440" t="s">
        <v>8</v>
      </c>
      <c r="D4440" t="s">
        <v>262</v>
      </c>
      <c r="E4440" t="s">
        <v>5</v>
      </c>
      <c r="F4440" t="s">
        <v>26</v>
      </c>
    </row>
    <row r="4441" spans="1:6" x14ac:dyDescent="0.25">
      <c r="A4441">
        <v>22066</v>
      </c>
      <c r="B4441" t="s">
        <v>4737</v>
      </c>
      <c r="C4441" t="s">
        <v>3</v>
      </c>
      <c r="D4441" t="s">
        <v>145</v>
      </c>
      <c r="E4441" t="s">
        <v>5</v>
      </c>
      <c r="F4441" t="s">
        <v>33</v>
      </c>
    </row>
    <row r="4442" spans="1:6" x14ac:dyDescent="0.25">
      <c r="A4442">
        <v>219992</v>
      </c>
      <c r="B4442" t="s">
        <v>4738</v>
      </c>
      <c r="C4442" t="s">
        <v>3</v>
      </c>
      <c r="D4442" t="s">
        <v>1033</v>
      </c>
      <c r="E4442" t="s">
        <v>5</v>
      </c>
      <c r="F4442" t="s">
        <v>59</v>
      </c>
    </row>
    <row r="4443" spans="1:6" x14ac:dyDescent="0.25">
      <c r="A4443">
        <v>79055</v>
      </c>
      <c r="B4443" t="s">
        <v>4739</v>
      </c>
      <c r="C4443" t="s">
        <v>3</v>
      </c>
      <c r="D4443" t="s">
        <v>365</v>
      </c>
      <c r="E4443" t="s">
        <v>5</v>
      </c>
      <c r="F4443" t="s">
        <v>86</v>
      </c>
    </row>
    <row r="4444" spans="1:6" x14ac:dyDescent="0.25">
      <c r="A4444">
        <v>114838</v>
      </c>
      <c r="B4444" t="s">
        <v>4740</v>
      </c>
      <c r="C4444" t="s">
        <v>3</v>
      </c>
      <c r="D4444" t="s">
        <v>276</v>
      </c>
      <c r="E4444" t="s">
        <v>5</v>
      </c>
      <c r="F4444" t="s">
        <v>86</v>
      </c>
    </row>
    <row r="4445" spans="1:6" x14ac:dyDescent="0.25">
      <c r="A4445">
        <v>345342</v>
      </c>
      <c r="B4445" t="s">
        <v>4741</v>
      </c>
      <c r="C4445" t="s">
        <v>3</v>
      </c>
      <c r="D4445" t="s">
        <v>52</v>
      </c>
      <c r="E4445" t="s">
        <v>5</v>
      </c>
      <c r="F4445" t="s">
        <v>29</v>
      </c>
    </row>
    <row r="4446" spans="1:6" x14ac:dyDescent="0.25">
      <c r="A4446">
        <v>6973</v>
      </c>
      <c r="B4446" t="s">
        <v>4742</v>
      </c>
      <c r="C4446" t="s">
        <v>3</v>
      </c>
      <c r="D4446" t="s">
        <v>12</v>
      </c>
      <c r="E4446" t="s">
        <v>181</v>
      </c>
      <c r="F4446" t="s">
        <v>23</v>
      </c>
    </row>
    <row r="4447" spans="1:6" x14ac:dyDescent="0.25">
      <c r="A4447">
        <v>24607</v>
      </c>
      <c r="B4447" t="s">
        <v>4743</v>
      </c>
      <c r="C4447" t="s">
        <v>3</v>
      </c>
      <c r="D4447" t="s">
        <v>625</v>
      </c>
      <c r="E4447" t="s">
        <v>13</v>
      </c>
      <c r="F4447" t="s">
        <v>334</v>
      </c>
    </row>
    <row r="4448" spans="1:6" x14ac:dyDescent="0.25">
      <c r="A4448">
        <v>133985</v>
      </c>
      <c r="B4448" t="s">
        <v>4744</v>
      </c>
      <c r="C4448" t="s">
        <v>3</v>
      </c>
      <c r="D4448" t="s">
        <v>147</v>
      </c>
      <c r="E4448" t="s">
        <v>13</v>
      </c>
      <c r="F4448" t="s">
        <v>39</v>
      </c>
    </row>
    <row r="4449" spans="1:6" x14ac:dyDescent="0.25">
      <c r="A4449">
        <v>2833</v>
      </c>
      <c r="B4449" t="s">
        <v>4745</v>
      </c>
      <c r="C4449" t="s">
        <v>50</v>
      </c>
      <c r="D4449" t="s">
        <v>111</v>
      </c>
      <c r="E4449" t="s">
        <v>5</v>
      </c>
      <c r="F4449" t="s">
        <v>135</v>
      </c>
    </row>
    <row r="4450" spans="1:6" x14ac:dyDescent="0.25">
      <c r="A4450">
        <v>15861</v>
      </c>
      <c r="B4450" t="s">
        <v>4746</v>
      </c>
      <c r="C4450" t="s">
        <v>50</v>
      </c>
      <c r="D4450" t="s">
        <v>358</v>
      </c>
      <c r="E4450" t="s">
        <v>13</v>
      </c>
      <c r="F4450" t="s">
        <v>36</v>
      </c>
    </row>
    <row r="4451" spans="1:6" x14ac:dyDescent="0.25">
      <c r="A4451">
        <v>294474</v>
      </c>
      <c r="B4451" t="s">
        <v>4747</v>
      </c>
      <c r="C4451" t="s">
        <v>3</v>
      </c>
      <c r="D4451" t="s">
        <v>581</v>
      </c>
      <c r="E4451" t="s">
        <v>5</v>
      </c>
      <c r="F4451" t="s">
        <v>14</v>
      </c>
    </row>
    <row r="4452" spans="1:6" x14ac:dyDescent="0.25">
      <c r="A4452">
        <v>268658</v>
      </c>
      <c r="B4452" t="s">
        <v>4748</v>
      </c>
      <c r="C4452" t="s">
        <v>50</v>
      </c>
      <c r="D4452" t="s">
        <v>165</v>
      </c>
      <c r="E4452" t="s">
        <v>5</v>
      </c>
      <c r="F4452" t="s">
        <v>23</v>
      </c>
    </row>
    <row r="4453" spans="1:6" x14ac:dyDescent="0.25">
      <c r="A4453">
        <v>285984</v>
      </c>
      <c r="B4453" t="s">
        <v>4749</v>
      </c>
      <c r="C4453" t="s">
        <v>50</v>
      </c>
      <c r="D4453" t="s">
        <v>58</v>
      </c>
      <c r="E4453" t="s">
        <v>5</v>
      </c>
      <c r="F4453" t="s">
        <v>10</v>
      </c>
    </row>
    <row r="4454" spans="1:6" x14ac:dyDescent="0.25">
      <c r="A4454">
        <v>251246</v>
      </c>
      <c r="B4454" t="s">
        <v>4750</v>
      </c>
      <c r="C4454" t="s">
        <v>3</v>
      </c>
      <c r="D4454" t="s">
        <v>81</v>
      </c>
      <c r="E4454" t="s">
        <v>5</v>
      </c>
      <c r="F4454" t="s">
        <v>44</v>
      </c>
    </row>
    <row r="4455" spans="1:6" x14ac:dyDescent="0.25">
      <c r="A4455">
        <v>318131</v>
      </c>
      <c r="B4455" t="s">
        <v>4751</v>
      </c>
      <c r="C4455" t="s">
        <v>3</v>
      </c>
      <c r="D4455" t="s">
        <v>223</v>
      </c>
      <c r="E4455" t="s">
        <v>5</v>
      </c>
      <c r="F4455" t="s">
        <v>36</v>
      </c>
    </row>
    <row r="4456" spans="1:6" x14ac:dyDescent="0.25">
      <c r="A4456">
        <v>111049</v>
      </c>
      <c r="B4456" t="s">
        <v>4752</v>
      </c>
      <c r="C4456" t="s">
        <v>3</v>
      </c>
      <c r="D4456" t="s">
        <v>28</v>
      </c>
      <c r="E4456" t="s">
        <v>5</v>
      </c>
      <c r="F4456" t="s">
        <v>29</v>
      </c>
    </row>
    <row r="4457" spans="1:6" x14ac:dyDescent="0.25">
      <c r="A4457">
        <v>103248</v>
      </c>
      <c r="B4457" t="s">
        <v>4753</v>
      </c>
      <c r="C4457" t="s">
        <v>3</v>
      </c>
      <c r="D4457" t="s">
        <v>52</v>
      </c>
      <c r="E4457" t="s">
        <v>13</v>
      </c>
      <c r="F4457" t="s">
        <v>29</v>
      </c>
    </row>
    <row r="4458" spans="1:6" x14ac:dyDescent="0.25">
      <c r="A4458">
        <v>2360</v>
      </c>
      <c r="B4458" t="s">
        <v>4754</v>
      </c>
      <c r="C4458" t="s">
        <v>3</v>
      </c>
      <c r="D4458" t="s">
        <v>111</v>
      </c>
      <c r="E4458" t="s">
        <v>5</v>
      </c>
      <c r="F4458" t="s">
        <v>132</v>
      </c>
    </row>
    <row r="4459" spans="1:6" x14ac:dyDescent="0.25">
      <c r="A4459">
        <v>454956</v>
      </c>
      <c r="B4459" t="s">
        <v>4755</v>
      </c>
      <c r="C4459" t="s">
        <v>3</v>
      </c>
      <c r="D4459" t="s">
        <v>581</v>
      </c>
      <c r="E4459" t="s">
        <v>5</v>
      </c>
      <c r="F4459" t="s">
        <v>182</v>
      </c>
    </row>
    <row r="4460" spans="1:6" x14ac:dyDescent="0.25">
      <c r="A4460">
        <v>181539</v>
      </c>
      <c r="B4460" t="s">
        <v>4756</v>
      </c>
      <c r="C4460" t="s">
        <v>3</v>
      </c>
      <c r="D4460" t="s">
        <v>203</v>
      </c>
      <c r="E4460" t="s">
        <v>5</v>
      </c>
      <c r="F4460" t="s">
        <v>17</v>
      </c>
    </row>
    <row r="4461" spans="1:6" x14ac:dyDescent="0.25">
      <c r="A4461">
        <v>130254</v>
      </c>
      <c r="B4461" t="s">
        <v>4757</v>
      </c>
      <c r="C4461" t="s">
        <v>3</v>
      </c>
      <c r="D4461" t="s">
        <v>406</v>
      </c>
      <c r="E4461" t="s">
        <v>5</v>
      </c>
      <c r="F4461" t="s">
        <v>72</v>
      </c>
    </row>
    <row r="4462" spans="1:6" x14ac:dyDescent="0.25">
      <c r="A4462">
        <v>103024</v>
      </c>
      <c r="B4462" t="s">
        <v>4758</v>
      </c>
      <c r="C4462" t="s">
        <v>3</v>
      </c>
      <c r="D4462" t="s">
        <v>52</v>
      </c>
      <c r="E4462" t="s">
        <v>13</v>
      </c>
      <c r="F4462" t="s">
        <v>29</v>
      </c>
    </row>
    <row r="4463" spans="1:6" x14ac:dyDescent="0.25">
      <c r="A4463">
        <v>246973</v>
      </c>
      <c r="B4463" t="s">
        <v>4759</v>
      </c>
      <c r="C4463" t="s">
        <v>50</v>
      </c>
      <c r="D4463" t="s">
        <v>76</v>
      </c>
      <c r="E4463" t="s">
        <v>5</v>
      </c>
      <c r="F4463" t="s">
        <v>36</v>
      </c>
    </row>
    <row r="4464" spans="1:6" x14ac:dyDescent="0.25">
      <c r="A4464">
        <v>78399</v>
      </c>
      <c r="B4464" t="s">
        <v>4760</v>
      </c>
      <c r="C4464" t="s">
        <v>3</v>
      </c>
      <c r="D4464" t="s">
        <v>65</v>
      </c>
      <c r="E4464" t="s">
        <v>5</v>
      </c>
      <c r="F4464" t="s">
        <v>10</v>
      </c>
    </row>
    <row r="4465" spans="1:6" x14ac:dyDescent="0.25">
      <c r="A4465">
        <v>453868</v>
      </c>
      <c r="B4465" t="s">
        <v>4761</v>
      </c>
      <c r="C4465" t="s">
        <v>3</v>
      </c>
      <c r="D4465" t="s">
        <v>116</v>
      </c>
      <c r="E4465" t="s">
        <v>13</v>
      </c>
      <c r="F4465" t="s">
        <v>26</v>
      </c>
    </row>
    <row r="4466" spans="1:6" x14ac:dyDescent="0.25">
      <c r="A4466">
        <v>87035</v>
      </c>
      <c r="B4466" t="s">
        <v>4762</v>
      </c>
      <c r="C4466" t="s">
        <v>3</v>
      </c>
      <c r="D4466" t="s">
        <v>118</v>
      </c>
      <c r="E4466" t="s">
        <v>5</v>
      </c>
      <c r="F4466" t="s">
        <v>89</v>
      </c>
    </row>
    <row r="4467" spans="1:6" x14ac:dyDescent="0.25">
      <c r="A4467">
        <v>81422</v>
      </c>
      <c r="B4467" t="s">
        <v>4763</v>
      </c>
      <c r="C4467" t="s">
        <v>3</v>
      </c>
      <c r="D4467" t="s">
        <v>234</v>
      </c>
      <c r="E4467" t="s">
        <v>13</v>
      </c>
      <c r="F4467" t="s">
        <v>23</v>
      </c>
    </row>
    <row r="4468" spans="1:6" x14ac:dyDescent="0.25">
      <c r="A4468">
        <v>180348</v>
      </c>
      <c r="B4468" t="s">
        <v>4764</v>
      </c>
      <c r="C4468" t="s">
        <v>3</v>
      </c>
      <c r="D4468" t="s">
        <v>203</v>
      </c>
      <c r="E4468" t="s">
        <v>5</v>
      </c>
      <c r="F4468" t="s">
        <v>69</v>
      </c>
    </row>
    <row r="4469" spans="1:6" x14ac:dyDescent="0.25">
      <c r="A4469">
        <v>207038</v>
      </c>
      <c r="B4469" t="s">
        <v>4765</v>
      </c>
      <c r="C4469" t="s">
        <v>3</v>
      </c>
      <c r="D4469" t="s">
        <v>414</v>
      </c>
      <c r="E4469" t="s">
        <v>5</v>
      </c>
      <c r="F4469" t="s">
        <v>415</v>
      </c>
    </row>
    <row r="4470" spans="1:6" x14ac:dyDescent="0.25">
      <c r="A4470">
        <v>42653</v>
      </c>
      <c r="B4470" t="s">
        <v>4766</v>
      </c>
      <c r="C4470" t="s">
        <v>3</v>
      </c>
      <c r="D4470" t="s">
        <v>168</v>
      </c>
      <c r="E4470" t="s">
        <v>13</v>
      </c>
      <c r="F4470" t="s">
        <v>59</v>
      </c>
    </row>
    <row r="4471" spans="1:6" x14ac:dyDescent="0.25">
      <c r="A4471">
        <v>78016</v>
      </c>
      <c r="B4471" t="s">
        <v>4767</v>
      </c>
      <c r="C4471" t="s">
        <v>3</v>
      </c>
      <c r="D4471" t="s">
        <v>65</v>
      </c>
      <c r="E4471" t="s">
        <v>5</v>
      </c>
      <c r="F4471" t="s">
        <v>98</v>
      </c>
    </row>
    <row r="4472" spans="1:6" x14ac:dyDescent="0.25">
      <c r="A4472">
        <v>301011</v>
      </c>
      <c r="B4472" t="s">
        <v>4768</v>
      </c>
      <c r="C4472" t="s">
        <v>3</v>
      </c>
      <c r="D4472" t="s">
        <v>191</v>
      </c>
      <c r="E4472" t="s">
        <v>5</v>
      </c>
      <c r="F4472" t="s">
        <v>44</v>
      </c>
    </row>
    <row r="4473" spans="1:6" x14ac:dyDescent="0.25">
      <c r="A4473">
        <v>333456</v>
      </c>
      <c r="B4473" t="s">
        <v>4769</v>
      </c>
      <c r="C4473" t="s">
        <v>3</v>
      </c>
      <c r="D4473" t="s">
        <v>134</v>
      </c>
      <c r="E4473" t="s">
        <v>5</v>
      </c>
      <c r="F4473" t="s">
        <v>135</v>
      </c>
    </row>
    <row r="4474" spans="1:6" x14ac:dyDescent="0.25">
      <c r="A4474">
        <v>307192</v>
      </c>
      <c r="B4474" t="s">
        <v>4770</v>
      </c>
      <c r="C4474" t="s">
        <v>3</v>
      </c>
      <c r="D4474" t="s">
        <v>111</v>
      </c>
      <c r="E4474" t="s">
        <v>5</v>
      </c>
      <c r="F4474" t="s">
        <v>135</v>
      </c>
    </row>
    <row r="4475" spans="1:6" x14ac:dyDescent="0.25">
      <c r="A4475">
        <v>261532</v>
      </c>
      <c r="B4475" t="s">
        <v>4771</v>
      </c>
      <c r="C4475" t="s">
        <v>3</v>
      </c>
      <c r="D4475" t="s">
        <v>463</v>
      </c>
      <c r="E4475" t="s">
        <v>5</v>
      </c>
      <c r="F4475" t="s">
        <v>89</v>
      </c>
    </row>
    <row r="4476" spans="1:6" x14ac:dyDescent="0.25">
      <c r="A4476">
        <v>157172</v>
      </c>
      <c r="B4476" t="s">
        <v>4772</v>
      </c>
      <c r="C4476" t="s">
        <v>3</v>
      </c>
      <c r="D4476" t="s">
        <v>92</v>
      </c>
      <c r="E4476" t="s">
        <v>5</v>
      </c>
      <c r="F4476" t="s">
        <v>17</v>
      </c>
    </row>
    <row r="4477" spans="1:6" x14ac:dyDescent="0.25">
      <c r="A4477">
        <v>14677</v>
      </c>
      <c r="B4477" t="s">
        <v>4773</v>
      </c>
      <c r="C4477" t="s">
        <v>3</v>
      </c>
      <c r="D4477" t="s">
        <v>315</v>
      </c>
      <c r="E4477" t="s">
        <v>13</v>
      </c>
      <c r="F4477" t="s">
        <v>39</v>
      </c>
    </row>
    <row r="4478" spans="1:6" x14ac:dyDescent="0.25">
      <c r="A4478">
        <v>186688</v>
      </c>
      <c r="B4478" t="s">
        <v>4774</v>
      </c>
      <c r="C4478" t="s">
        <v>3</v>
      </c>
      <c r="D4478" t="s">
        <v>535</v>
      </c>
      <c r="E4478" t="s">
        <v>5</v>
      </c>
      <c r="F4478" t="s">
        <v>10</v>
      </c>
    </row>
    <row r="4479" spans="1:6" x14ac:dyDescent="0.25">
      <c r="A4479">
        <v>107878</v>
      </c>
      <c r="B4479" t="s">
        <v>4775</v>
      </c>
      <c r="C4479" t="s">
        <v>3</v>
      </c>
      <c r="D4479" t="s">
        <v>193</v>
      </c>
      <c r="E4479" t="s">
        <v>5</v>
      </c>
      <c r="F4479" t="s">
        <v>160</v>
      </c>
    </row>
    <row r="4480" spans="1:6" x14ac:dyDescent="0.25">
      <c r="A4480">
        <v>14574</v>
      </c>
      <c r="B4480" t="s">
        <v>4776</v>
      </c>
      <c r="C4480" t="s">
        <v>50</v>
      </c>
      <c r="D4480" t="s">
        <v>315</v>
      </c>
      <c r="E4480" t="s">
        <v>13</v>
      </c>
      <c r="F4480" t="s">
        <v>59</v>
      </c>
    </row>
    <row r="4481" spans="1:6" x14ac:dyDescent="0.25">
      <c r="A4481">
        <v>77984</v>
      </c>
      <c r="B4481" t="s">
        <v>4777</v>
      </c>
      <c r="C4481" t="s">
        <v>3</v>
      </c>
      <c r="D4481" t="s">
        <v>65</v>
      </c>
      <c r="E4481" t="s">
        <v>13</v>
      </c>
      <c r="F4481" t="s">
        <v>98</v>
      </c>
    </row>
    <row r="4482" spans="1:6" x14ac:dyDescent="0.25">
      <c r="A4482">
        <v>133950</v>
      </c>
      <c r="B4482" t="s">
        <v>4778</v>
      </c>
      <c r="C4482" t="s">
        <v>3</v>
      </c>
      <c r="D4482" t="s">
        <v>147</v>
      </c>
      <c r="E4482" t="s">
        <v>5</v>
      </c>
      <c r="F4482" t="s">
        <v>39</v>
      </c>
    </row>
    <row r="4483" spans="1:6" x14ac:dyDescent="0.25">
      <c r="A4483">
        <v>105364</v>
      </c>
      <c r="B4483" t="s">
        <v>4779</v>
      </c>
      <c r="C4483" t="s">
        <v>3</v>
      </c>
      <c r="D4483" t="s">
        <v>569</v>
      </c>
      <c r="E4483" t="s">
        <v>5</v>
      </c>
      <c r="F4483" t="s">
        <v>1007</v>
      </c>
    </row>
    <row r="4484" spans="1:6" x14ac:dyDescent="0.25">
      <c r="A4484">
        <v>94014</v>
      </c>
      <c r="B4484" t="s">
        <v>4780</v>
      </c>
      <c r="C4484" t="s">
        <v>3</v>
      </c>
      <c r="D4484" t="s">
        <v>32</v>
      </c>
      <c r="E4484" t="s">
        <v>5</v>
      </c>
      <c r="F4484" t="s">
        <v>33</v>
      </c>
    </row>
    <row r="4485" spans="1:6" x14ac:dyDescent="0.25">
      <c r="A4485">
        <v>81501</v>
      </c>
      <c r="B4485" t="s">
        <v>4781</v>
      </c>
      <c r="C4485" t="s">
        <v>3</v>
      </c>
      <c r="D4485" t="s">
        <v>234</v>
      </c>
      <c r="E4485" t="s">
        <v>13</v>
      </c>
      <c r="F4485" t="s">
        <v>14</v>
      </c>
    </row>
    <row r="4486" spans="1:6" x14ac:dyDescent="0.25">
      <c r="A4486">
        <v>76055</v>
      </c>
      <c r="B4486" t="s">
        <v>4782</v>
      </c>
      <c r="C4486" t="s">
        <v>3</v>
      </c>
      <c r="D4486" t="s">
        <v>461</v>
      </c>
      <c r="E4486" t="s">
        <v>13</v>
      </c>
      <c r="F4486" t="s">
        <v>79</v>
      </c>
    </row>
    <row r="4487" spans="1:6" x14ac:dyDescent="0.25">
      <c r="A4487">
        <v>6966</v>
      </c>
      <c r="B4487" t="s">
        <v>4783</v>
      </c>
      <c r="C4487" t="s">
        <v>3</v>
      </c>
      <c r="D4487" t="s">
        <v>12</v>
      </c>
      <c r="E4487" t="s">
        <v>13</v>
      </c>
      <c r="F4487" t="s">
        <v>14</v>
      </c>
    </row>
    <row r="4488" spans="1:6" x14ac:dyDescent="0.25">
      <c r="A4488">
        <v>183836</v>
      </c>
      <c r="B4488" t="s">
        <v>4784</v>
      </c>
      <c r="C4488" t="s">
        <v>3</v>
      </c>
      <c r="D4488" t="s">
        <v>124</v>
      </c>
      <c r="E4488" t="s">
        <v>5</v>
      </c>
      <c r="F4488" t="s">
        <v>69</v>
      </c>
    </row>
    <row r="4489" spans="1:6" x14ac:dyDescent="0.25">
      <c r="A4489">
        <v>138859</v>
      </c>
      <c r="B4489" t="s">
        <v>4785</v>
      </c>
      <c r="C4489" t="s">
        <v>3</v>
      </c>
      <c r="D4489" t="s">
        <v>689</v>
      </c>
      <c r="E4489" t="s">
        <v>13</v>
      </c>
      <c r="F4489" t="s">
        <v>44</v>
      </c>
    </row>
    <row r="4490" spans="1:6" x14ac:dyDescent="0.25">
      <c r="A4490">
        <v>78276</v>
      </c>
      <c r="B4490" t="s">
        <v>4786</v>
      </c>
      <c r="C4490" t="s">
        <v>3</v>
      </c>
      <c r="D4490" t="s">
        <v>65</v>
      </c>
      <c r="E4490" t="s">
        <v>5</v>
      </c>
      <c r="F4490" t="s">
        <v>98</v>
      </c>
    </row>
    <row r="4491" spans="1:6" x14ac:dyDescent="0.25">
      <c r="A4491">
        <v>103156</v>
      </c>
      <c r="B4491" t="s">
        <v>4787</v>
      </c>
      <c r="C4491" t="s">
        <v>3</v>
      </c>
      <c r="D4491" t="s">
        <v>52</v>
      </c>
      <c r="E4491" t="s">
        <v>13</v>
      </c>
      <c r="F4491" t="s">
        <v>29</v>
      </c>
    </row>
    <row r="4492" spans="1:6" x14ac:dyDescent="0.25">
      <c r="A4492">
        <v>205319</v>
      </c>
      <c r="B4492" t="s">
        <v>4788</v>
      </c>
      <c r="C4492" t="s">
        <v>3</v>
      </c>
      <c r="D4492" t="s">
        <v>752</v>
      </c>
      <c r="E4492" t="s">
        <v>5</v>
      </c>
      <c r="F4492" t="s">
        <v>69</v>
      </c>
    </row>
    <row r="4493" spans="1:6" x14ac:dyDescent="0.25">
      <c r="A4493">
        <v>78216</v>
      </c>
      <c r="B4493" t="s">
        <v>4789</v>
      </c>
      <c r="C4493" t="s">
        <v>370</v>
      </c>
      <c r="D4493" t="s">
        <v>65</v>
      </c>
      <c r="E4493" t="s">
        <v>5</v>
      </c>
      <c r="F4493" t="s">
        <v>98</v>
      </c>
    </row>
    <row r="4494" spans="1:6" x14ac:dyDescent="0.25">
      <c r="A4494">
        <v>145780</v>
      </c>
      <c r="B4494" t="s">
        <v>4790</v>
      </c>
      <c r="C4494" t="s">
        <v>3</v>
      </c>
      <c r="D4494" t="s">
        <v>108</v>
      </c>
      <c r="E4494" t="s">
        <v>13</v>
      </c>
      <c r="F4494" t="s">
        <v>59</v>
      </c>
    </row>
    <row r="4495" spans="1:6" x14ac:dyDescent="0.25">
      <c r="A4495">
        <v>152326</v>
      </c>
      <c r="B4495" t="s">
        <v>4791</v>
      </c>
      <c r="C4495" t="s">
        <v>3</v>
      </c>
      <c r="D4495" t="s">
        <v>175</v>
      </c>
      <c r="E4495" t="s">
        <v>5</v>
      </c>
      <c r="F4495" t="s">
        <v>89</v>
      </c>
    </row>
    <row r="4496" spans="1:6" x14ac:dyDescent="0.25">
      <c r="A4496">
        <v>254374</v>
      </c>
      <c r="B4496" t="s">
        <v>4792</v>
      </c>
      <c r="C4496" t="s">
        <v>3</v>
      </c>
      <c r="D4496" t="s">
        <v>184</v>
      </c>
      <c r="E4496" t="s">
        <v>13</v>
      </c>
      <c r="F4496" t="s">
        <v>36</v>
      </c>
    </row>
    <row r="4497" spans="1:6" x14ac:dyDescent="0.25">
      <c r="A4497">
        <v>7646</v>
      </c>
      <c r="B4497" t="s">
        <v>4793</v>
      </c>
      <c r="C4497" t="s">
        <v>91</v>
      </c>
      <c r="D4497" t="s">
        <v>12</v>
      </c>
      <c r="E4497" t="s">
        <v>5</v>
      </c>
      <c r="F4497" t="s">
        <v>23</v>
      </c>
    </row>
    <row r="4498" spans="1:6" x14ac:dyDescent="0.25">
      <c r="A4498">
        <v>201847</v>
      </c>
      <c r="B4498" t="s">
        <v>4794</v>
      </c>
      <c r="C4498" t="s">
        <v>3</v>
      </c>
      <c r="D4498" t="s">
        <v>587</v>
      </c>
      <c r="E4498" t="s">
        <v>5</v>
      </c>
      <c r="F4498" t="s">
        <v>14</v>
      </c>
    </row>
    <row r="4499" spans="1:6" x14ac:dyDescent="0.25">
      <c r="A4499">
        <v>107534</v>
      </c>
      <c r="B4499" t="s">
        <v>4795</v>
      </c>
      <c r="C4499" t="s">
        <v>3</v>
      </c>
      <c r="D4499" t="s">
        <v>193</v>
      </c>
      <c r="E4499" t="s">
        <v>5</v>
      </c>
      <c r="F4499" t="s">
        <v>160</v>
      </c>
    </row>
    <row r="4500" spans="1:6" x14ac:dyDescent="0.25">
      <c r="A4500">
        <v>304335</v>
      </c>
      <c r="B4500" t="s">
        <v>4796</v>
      </c>
      <c r="C4500" t="s">
        <v>50</v>
      </c>
      <c r="D4500" t="s">
        <v>95</v>
      </c>
      <c r="E4500" t="s">
        <v>13</v>
      </c>
      <c r="F4500" t="s">
        <v>17</v>
      </c>
    </row>
    <row r="4501" spans="1:6" x14ac:dyDescent="0.25">
      <c r="A4501">
        <v>114866</v>
      </c>
      <c r="B4501" t="s">
        <v>4797</v>
      </c>
      <c r="C4501" t="s">
        <v>3</v>
      </c>
      <c r="D4501" t="s">
        <v>276</v>
      </c>
      <c r="E4501" t="s">
        <v>5</v>
      </c>
      <c r="F4501" t="s">
        <v>86</v>
      </c>
    </row>
    <row r="4502" spans="1:6" x14ac:dyDescent="0.25">
      <c r="A4502">
        <v>133957</v>
      </c>
      <c r="B4502" t="s">
        <v>4798</v>
      </c>
      <c r="C4502" t="s">
        <v>3</v>
      </c>
      <c r="D4502" t="s">
        <v>147</v>
      </c>
      <c r="E4502" t="s">
        <v>5</v>
      </c>
      <c r="F4502" t="s">
        <v>39</v>
      </c>
    </row>
    <row r="4503" spans="1:6" x14ac:dyDescent="0.25">
      <c r="A4503">
        <v>81572</v>
      </c>
      <c r="B4503" t="s">
        <v>4799</v>
      </c>
      <c r="C4503" t="s">
        <v>3</v>
      </c>
      <c r="D4503" t="s">
        <v>234</v>
      </c>
      <c r="E4503" t="s">
        <v>13</v>
      </c>
      <c r="F4503" t="s">
        <v>23</v>
      </c>
    </row>
    <row r="4504" spans="1:6" x14ac:dyDescent="0.25">
      <c r="A4504">
        <v>340983</v>
      </c>
      <c r="B4504" t="s">
        <v>4800</v>
      </c>
      <c r="C4504" t="s">
        <v>3</v>
      </c>
      <c r="D4504" t="s">
        <v>52</v>
      </c>
      <c r="E4504" t="s">
        <v>5</v>
      </c>
      <c r="F4504" t="s">
        <v>29</v>
      </c>
    </row>
    <row r="4505" spans="1:6" x14ac:dyDescent="0.25">
      <c r="A4505">
        <v>87858</v>
      </c>
      <c r="B4505" t="s">
        <v>4801</v>
      </c>
      <c r="C4505" t="s">
        <v>3</v>
      </c>
      <c r="D4505" t="s">
        <v>118</v>
      </c>
      <c r="E4505" t="s">
        <v>5</v>
      </c>
      <c r="F4505" t="s">
        <v>89</v>
      </c>
    </row>
    <row r="4506" spans="1:6" x14ac:dyDescent="0.25">
      <c r="A4506">
        <v>102428</v>
      </c>
      <c r="B4506" t="s">
        <v>4802</v>
      </c>
      <c r="C4506" t="s">
        <v>31</v>
      </c>
      <c r="D4506" t="s">
        <v>426</v>
      </c>
      <c r="E4506" t="s">
        <v>5</v>
      </c>
      <c r="F4506" t="s">
        <v>20</v>
      </c>
    </row>
    <row r="4507" spans="1:6" x14ac:dyDescent="0.25">
      <c r="A4507">
        <v>15739</v>
      </c>
      <c r="B4507" t="s">
        <v>4803</v>
      </c>
      <c r="C4507" t="s">
        <v>50</v>
      </c>
      <c r="D4507" t="s">
        <v>315</v>
      </c>
      <c r="E4507" t="s">
        <v>5</v>
      </c>
      <c r="F4507" t="s">
        <v>39</v>
      </c>
    </row>
    <row r="4508" spans="1:6" x14ac:dyDescent="0.25">
      <c r="A4508">
        <v>207414</v>
      </c>
      <c r="B4508" t="s">
        <v>4804</v>
      </c>
      <c r="C4508" t="s">
        <v>3</v>
      </c>
      <c r="D4508" t="s">
        <v>414</v>
      </c>
      <c r="E4508" t="s">
        <v>5</v>
      </c>
      <c r="F4508" t="s">
        <v>415</v>
      </c>
    </row>
    <row r="4509" spans="1:6" x14ac:dyDescent="0.25">
      <c r="A4509">
        <v>610160</v>
      </c>
      <c r="B4509" t="s">
        <v>4805</v>
      </c>
      <c r="C4509" t="s">
        <v>3</v>
      </c>
      <c r="D4509" t="s">
        <v>173</v>
      </c>
      <c r="E4509" t="s">
        <v>181</v>
      </c>
      <c r="F4509" t="s">
        <v>26</v>
      </c>
    </row>
    <row r="4510" spans="1:6" x14ac:dyDescent="0.25">
      <c r="A4510">
        <v>331896</v>
      </c>
      <c r="B4510" t="s">
        <v>4806</v>
      </c>
      <c r="C4510" t="s">
        <v>3</v>
      </c>
      <c r="D4510" t="s">
        <v>4807</v>
      </c>
      <c r="E4510" t="s">
        <v>5</v>
      </c>
      <c r="F4510" t="s">
        <v>160</v>
      </c>
    </row>
    <row r="4511" spans="1:6" x14ac:dyDescent="0.25">
      <c r="A4511">
        <v>326996</v>
      </c>
      <c r="B4511" t="s">
        <v>4808</v>
      </c>
      <c r="C4511" t="s">
        <v>3</v>
      </c>
      <c r="D4511" t="s">
        <v>211</v>
      </c>
      <c r="E4511" t="s">
        <v>13</v>
      </c>
      <c r="F4511" t="s">
        <v>112</v>
      </c>
    </row>
    <row r="4512" spans="1:6" x14ac:dyDescent="0.25">
      <c r="A4512">
        <v>345262</v>
      </c>
      <c r="B4512" t="s">
        <v>4809</v>
      </c>
      <c r="C4512" t="s">
        <v>3</v>
      </c>
      <c r="D4512" t="s">
        <v>1246</v>
      </c>
      <c r="E4512" t="s">
        <v>5</v>
      </c>
      <c r="F4512" t="s">
        <v>242</v>
      </c>
    </row>
    <row r="4513" spans="1:6" x14ac:dyDescent="0.25">
      <c r="A4513">
        <v>7629</v>
      </c>
      <c r="B4513" t="s">
        <v>4810</v>
      </c>
      <c r="C4513" t="s">
        <v>3</v>
      </c>
      <c r="D4513" t="s">
        <v>12</v>
      </c>
      <c r="E4513" t="s">
        <v>5</v>
      </c>
      <c r="F4513" t="s">
        <v>23</v>
      </c>
    </row>
    <row r="4514" spans="1:6" x14ac:dyDescent="0.25">
      <c r="A4514">
        <v>197714</v>
      </c>
      <c r="B4514" t="s">
        <v>4811</v>
      </c>
      <c r="C4514" t="s">
        <v>3</v>
      </c>
      <c r="D4514" t="s">
        <v>333</v>
      </c>
      <c r="E4514" t="s">
        <v>13</v>
      </c>
      <c r="F4514" t="s">
        <v>334</v>
      </c>
    </row>
    <row r="4515" spans="1:6" x14ac:dyDescent="0.25">
      <c r="A4515">
        <v>80529</v>
      </c>
      <c r="B4515" t="s">
        <v>4812</v>
      </c>
      <c r="C4515" t="s">
        <v>3</v>
      </c>
      <c r="D4515" t="s">
        <v>234</v>
      </c>
      <c r="E4515" t="s">
        <v>13</v>
      </c>
      <c r="F4515" t="s">
        <v>36</v>
      </c>
    </row>
    <row r="4516" spans="1:6" x14ac:dyDescent="0.25">
      <c r="A4516">
        <v>286430</v>
      </c>
      <c r="B4516" t="s">
        <v>4813</v>
      </c>
      <c r="C4516" t="s">
        <v>3</v>
      </c>
      <c r="D4516" t="s">
        <v>180</v>
      </c>
      <c r="E4516" t="s">
        <v>5</v>
      </c>
      <c r="F4516" t="s">
        <v>182</v>
      </c>
    </row>
    <row r="4517" spans="1:6" x14ac:dyDescent="0.25">
      <c r="A4517">
        <v>294623</v>
      </c>
      <c r="B4517" t="s">
        <v>4814</v>
      </c>
      <c r="C4517" t="s">
        <v>91</v>
      </c>
      <c r="D4517" t="s">
        <v>581</v>
      </c>
      <c r="E4517" t="s">
        <v>5</v>
      </c>
      <c r="F4517" t="s">
        <v>382</v>
      </c>
    </row>
    <row r="4518" spans="1:6" x14ac:dyDescent="0.25">
      <c r="A4518">
        <v>116369</v>
      </c>
      <c r="B4518" t="s">
        <v>4815</v>
      </c>
      <c r="C4518" t="s">
        <v>3</v>
      </c>
      <c r="D4518" t="s">
        <v>140</v>
      </c>
      <c r="E4518" t="s">
        <v>5</v>
      </c>
      <c r="F4518" t="s">
        <v>594</v>
      </c>
    </row>
    <row r="4519" spans="1:6" x14ac:dyDescent="0.25">
      <c r="A4519">
        <v>103234</v>
      </c>
      <c r="B4519" t="s">
        <v>4816</v>
      </c>
      <c r="C4519" t="s">
        <v>3</v>
      </c>
      <c r="D4519" t="s">
        <v>52</v>
      </c>
      <c r="E4519" t="s">
        <v>13</v>
      </c>
      <c r="F4519" t="s">
        <v>29</v>
      </c>
    </row>
    <row r="4520" spans="1:6" x14ac:dyDescent="0.25">
      <c r="A4520">
        <v>93129</v>
      </c>
      <c r="B4520" t="s">
        <v>4817</v>
      </c>
      <c r="C4520" t="s">
        <v>3</v>
      </c>
      <c r="D4520" t="s">
        <v>43</v>
      </c>
      <c r="E4520" t="s">
        <v>13</v>
      </c>
      <c r="F4520" t="s">
        <v>44</v>
      </c>
    </row>
    <row r="4521" spans="1:6" x14ac:dyDescent="0.25">
      <c r="A4521">
        <v>288293</v>
      </c>
      <c r="B4521" t="s">
        <v>4818</v>
      </c>
      <c r="C4521" t="s">
        <v>3</v>
      </c>
      <c r="D4521" t="s">
        <v>68</v>
      </c>
      <c r="E4521" t="s">
        <v>5</v>
      </c>
      <c r="F4521" t="s">
        <v>36</v>
      </c>
    </row>
    <row r="4522" spans="1:6" x14ac:dyDescent="0.25">
      <c r="A4522">
        <v>453296</v>
      </c>
      <c r="B4522" t="s">
        <v>4819</v>
      </c>
      <c r="C4522" t="s">
        <v>3</v>
      </c>
      <c r="D4522" t="s">
        <v>504</v>
      </c>
      <c r="E4522" t="s">
        <v>5</v>
      </c>
      <c r="F4522" t="s">
        <v>242</v>
      </c>
    </row>
    <row r="4523" spans="1:6" x14ac:dyDescent="0.25">
      <c r="A4523">
        <v>104687</v>
      </c>
      <c r="B4523" t="s">
        <v>4820</v>
      </c>
      <c r="C4523" t="s">
        <v>3</v>
      </c>
      <c r="D4523" t="s">
        <v>134</v>
      </c>
      <c r="E4523" t="s">
        <v>13</v>
      </c>
      <c r="F4523" t="s">
        <v>135</v>
      </c>
    </row>
    <row r="4524" spans="1:6" x14ac:dyDescent="0.25">
      <c r="A4524">
        <v>754366</v>
      </c>
      <c r="B4524" t="s">
        <v>4821</v>
      </c>
      <c r="C4524" t="s">
        <v>3</v>
      </c>
      <c r="D4524" t="s">
        <v>203</v>
      </c>
      <c r="E4524" t="s">
        <v>5</v>
      </c>
      <c r="F4524" t="s">
        <v>69</v>
      </c>
    </row>
    <row r="4525" spans="1:6" x14ac:dyDescent="0.25">
      <c r="A4525">
        <v>610507</v>
      </c>
      <c r="B4525" t="s">
        <v>4822</v>
      </c>
      <c r="C4525" t="s">
        <v>3</v>
      </c>
      <c r="D4525" t="s">
        <v>25</v>
      </c>
      <c r="E4525" t="s">
        <v>13</v>
      </c>
      <c r="F4525" t="s">
        <v>208</v>
      </c>
    </row>
    <row r="4526" spans="1:6" x14ac:dyDescent="0.25">
      <c r="A4526">
        <v>223992</v>
      </c>
      <c r="B4526" t="s">
        <v>4823</v>
      </c>
      <c r="C4526" t="s">
        <v>50</v>
      </c>
      <c r="D4526" t="s">
        <v>41</v>
      </c>
      <c r="E4526" t="s">
        <v>13</v>
      </c>
      <c r="F4526" t="s">
        <v>33</v>
      </c>
    </row>
    <row r="4527" spans="1:6" x14ac:dyDescent="0.25">
      <c r="A4527">
        <v>56136</v>
      </c>
      <c r="B4527" t="s">
        <v>4824</v>
      </c>
      <c r="C4527" t="s">
        <v>3</v>
      </c>
      <c r="D4527" t="s">
        <v>100</v>
      </c>
      <c r="E4527" t="s">
        <v>5</v>
      </c>
      <c r="F4527" t="s">
        <v>23</v>
      </c>
    </row>
    <row r="4528" spans="1:6" x14ac:dyDescent="0.25">
      <c r="A4528">
        <v>335606</v>
      </c>
      <c r="B4528" t="s">
        <v>4825</v>
      </c>
      <c r="C4528" t="s">
        <v>3</v>
      </c>
      <c r="D4528" t="s">
        <v>25</v>
      </c>
      <c r="E4528" t="s">
        <v>181</v>
      </c>
      <c r="F4528" t="s">
        <v>26</v>
      </c>
    </row>
    <row r="4529" spans="1:6" x14ac:dyDescent="0.25">
      <c r="A4529">
        <v>317935</v>
      </c>
      <c r="B4529" t="s">
        <v>4826</v>
      </c>
      <c r="C4529" t="s">
        <v>3</v>
      </c>
      <c r="D4529" t="s">
        <v>145</v>
      </c>
      <c r="E4529" t="s">
        <v>5</v>
      </c>
      <c r="F4529" t="s">
        <v>344</v>
      </c>
    </row>
    <row r="4530" spans="1:6" x14ac:dyDescent="0.25">
      <c r="A4530">
        <v>184445</v>
      </c>
      <c r="B4530" t="s">
        <v>4827</v>
      </c>
      <c r="C4530" t="s">
        <v>3</v>
      </c>
      <c r="D4530" t="s">
        <v>19</v>
      </c>
      <c r="E4530" t="s">
        <v>5</v>
      </c>
      <c r="F4530" t="s">
        <v>20</v>
      </c>
    </row>
    <row r="4531" spans="1:6" x14ac:dyDescent="0.25">
      <c r="A4531">
        <v>109011</v>
      </c>
      <c r="B4531" t="s">
        <v>4828</v>
      </c>
      <c r="C4531" t="s">
        <v>3</v>
      </c>
      <c r="D4531" t="s">
        <v>187</v>
      </c>
      <c r="E4531" t="s">
        <v>13</v>
      </c>
      <c r="F4531" t="s">
        <v>188</v>
      </c>
    </row>
    <row r="4532" spans="1:6" x14ac:dyDescent="0.25">
      <c r="A4532">
        <v>76343</v>
      </c>
      <c r="B4532" t="s">
        <v>4829</v>
      </c>
      <c r="C4532" t="s">
        <v>50</v>
      </c>
      <c r="D4532" t="s">
        <v>572</v>
      </c>
      <c r="E4532" t="s">
        <v>5</v>
      </c>
      <c r="F4532" t="s">
        <v>59</v>
      </c>
    </row>
    <row r="4533" spans="1:6" x14ac:dyDescent="0.25">
      <c r="A4533">
        <v>270277</v>
      </c>
      <c r="B4533" t="s">
        <v>4830</v>
      </c>
      <c r="C4533" t="s">
        <v>3</v>
      </c>
      <c r="D4533" t="s">
        <v>988</v>
      </c>
      <c r="E4533" t="s">
        <v>5</v>
      </c>
      <c r="F4533" t="s">
        <v>160</v>
      </c>
    </row>
    <row r="4534" spans="1:6" x14ac:dyDescent="0.25">
      <c r="A4534">
        <v>80394</v>
      </c>
      <c r="B4534" t="s">
        <v>4831</v>
      </c>
      <c r="C4534" t="s">
        <v>50</v>
      </c>
      <c r="D4534" t="s">
        <v>234</v>
      </c>
      <c r="E4534" t="s">
        <v>13</v>
      </c>
      <c r="F4534" t="s">
        <v>23</v>
      </c>
    </row>
    <row r="4535" spans="1:6" x14ac:dyDescent="0.25">
      <c r="A4535">
        <v>448070</v>
      </c>
      <c r="B4535" t="s">
        <v>4832</v>
      </c>
      <c r="C4535" t="s">
        <v>3</v>
      </c>
      <c r="D4535" t="s">
        <v>95</v>
      </c>
      <c r="E4535" t="s">
        <v>5</v>
      </c>
      <c r="F4535" t="s">
        <v>17</v>
      </c>
    </row>
    <row r="4536" spans="1:6" x14ac:dyDescent="0.25">
      <c r="A4536">
        <v>142251</v>
      </c>
      <c r="B4536" t="s">
        <v>4833</v>
      </c>
      <c r="C4536" t="s">
        <v>3</v>
      </c>
      <c r="D4536" t="s">
        <v>38</v>
      </c>
      <c r="E4536" t="s">
        <v>5</v>
      </c>
      <c r="F4536" t="s">
        <v>72</v>
      </c>
    </row>
    <row r="4537" spans="1:6" x14ac:dyDescent="0.25">
      <c r="A4537">
        <v>184768</v>
      </c>
      <c r="B4537" t="s">
        <v>4834</v>
      </c>
      <c r="C4537" t="s">
        <v>3</v>
      </c>
      <c r="D4537" t="s">
        <v>19</v>
      </c>
      <c r="E4537" t="s">
        <v>5</v>
      </c>
      <c r="F4537" t="s">
        <v>20</v>
      </c>
    </row>
    <row r="4538" spans="1:6" x14ac:dyDescent="0.25">
      <c r="A4538">
        <v>142281</v>
      </c>
      <c r="B4538" t="s">
        <v>4835</v>
      </c>
      <c r="C4538" t="s">
        <v>50</v>
      </c>
      <c r="D4538" t="s">
        <v>38</v>
      </c>
      <c r="E4538" t="s">
        <v>5</v>
      </c>
      <c r="F4538" t="s">
        <v>39</v>
      </c>
    </row>
    <row r="4539" spans="1:6" x14ac:dyDescent="0.25">
      <c r="A4539">
        <v>335488</v>
      </c>
      <c r="B4539" t="s">
        <v>4836</v>
      </c>
      <c r="C4539" t="s">
        <v>3</v>
      </c>
      <c r="D4539" t="s">
        <v>35</v>
      </c>
      <c r="E4539" t="s">
        <v>5</v>
      </c>
      <c r="F4539" t="s">
        <v>17</v>
      </c>
    </row>
    <row r="4540" spans="1:6" x14ac:dyDescent="0.25">
      <c r="A4540">
        <v>58175</v>
      </c>
      <c r="B4540" t="s">
        <v>4837</v>
      </c>
      <c r="C4540" t="s">
        <v>3</v>
      </c>
      <c r="D4540" t="s">
        <v>105</v>
      </c>
      <c r="E4540" t="s">
        <v>5</v>
      </c>
      <c r="F4540" t="s">
        <v>106</v>
      </c>
    </row>
    <row r="4541" spans="1:6" x14ac:dyDescent="0.25">
      <c r="A4541">
        <v>57426</v>
      </c>
      <c r="B4541" t="s">
        <v>4838</v>
      </c>
      <c r="C4541" t="s">
        <v>3</v>
      </c>
      <c r="D4541" t="s">
        <v>105</v>
      </c>
      <c r="E4541" t="s">
        <v>5</v>
      </c>
      <c r="F4541" t="s">
        <v>106</v>
      </c>
    </row>
    <row r="4542" spans="1:6" x14ac:dyDescent="0.25">
      <c r="A4542">
        <v>56475</v>
      </c>
      <c r="B4542" t="s">
        <v>4839</v>
      </c>
      <c r="C4542" t="s">
        <v>3</v>
      </c>
      <c r="D4542" t="s">
        <v>35</v>
      </c>
      <c r="E4542" t="s">
        <v>5</v>
      </c>
      <c r="F4542" t="s">
        <v>17</v>
      </c>
    </row>
    <row r="4543" spans="1:6" x14ac:dyDescent="0.25">
      <c r="A4543">
        <v>81481</v>
      </c>
      <c r="B4543" t="s">
        <v>4840</v>
      </c>
      <c r="C4543" t="s">
        <v>91</v>
      </c>
      <c r="D4543" t="s">
        <v>234</v>
      </c>
      <c r="E4543" t="s">
        <v>13</v>
      </c>
      <c r="F4543" t="s">
        <v>23</v>
      </c>
    </row>
    <row r="4544" spans="1:6" x14ac:dyDescent="0.25">
      <c r="A4544">
        <v>223500</v>
      </c>
      <c r="B4544" t="s">
        <v>4841</v>
      </c>
      <c r="C4544" t="s">
        <v>3</v>
      </c>
      <c r="D4544" t="s">
        <v>41</v>
      </c>
      <c r="E4544" t="s">
        <v>5</v>
      </c>
      <c r="F4544" t="s">
        <v>33</v>
      </c>
    </row>
    <row r="4545" spans="1:6" x14ac:dyDescent="0.25">
      <c r="A4545">
        <v>120039</v>
      </c>
      <c r="B4545" t="s">
        <v>4842</v>
      </c>
      <c r="C4545" t="s">
        <v>3</v>
      </c>
      <c r="D4545" t="s">
        <v>85</v>
      </c>
      <c r="E4545" t="s">
        <v>5</v>
      </c>
      <c r="F4545" t="s">
        <v>86</v>
      </c>
    </row>
    <row r="4546" spans="1:6" x14ac:dyDescent="0.25">
      <c r="A4546">
        <v>280490</v>
      </c>
      <c r="B4546" t="s">
        <v>4843</v>
      </c>
      <c r="C4546" t="s">
        <v>3</v>
      </c>
      <c r="D4546" t="s">
        <v>4844</v>
      </c>
      <c r="E4546" t="s">
        <v>5</v>
      </c>
      <c r="F4546" t="s">
        <v>14</v>
      </c>
    </row>
    <row r="4547" spans="1:6" x14ac:dyDescent="0.25">
      <c r="A4547">
        <v>58854</v>
      </c>
      <c r="B4547" t="s">
        <v>4845</v>
      </c>
      <c r="C4547" t="s">
        <v>3</v>
      </c>
      <c r="D4547" t="s">
        <v>506</v>
      </c>
      <c r="E4547" t="s">
        <v>13</v>
      </c>
      <c r="F4547" t="s">
        <v>337</v>
      </c>
    </row>
    <row r="4548" spans="1:6" x14ac:dyDescent="0.25">
      <c r="A4548">
        <v>104759</v>
      </c>
      <c r="B4548" t="s">
        <v>4846</v>
      </c>
      <c r="C4548" t="s">
        <v>3</v>
      </c>
      <c r="D4548" t="s">
        <v>134</v>
      </c>
      <c r="E4548" t="s">
        <v>5</v>
      </c>
      <c r="F4548" t="s">
        <v>135</v>
      </c>
    </row>
    <row r="4549" spans="1:6" x14ac:dyDescent="0.25">
      <c r="A4549">
        <v>751060</v>
      </c>
      <c r="B4549" t="s">
        <v>4847</v>
      </c>
      <c r="C4549" t="s">
        <v>3</v>
      </c>
      <c r="D4549" t="s">
        <v>111</v>
      </c>
      <c r="E4549" t="s">
        <v>5</v>
      </c>
      <c r="F4549" t="s">
        <v>132</v>
      </c>
    </row>
    <row r="4550" spans="1:6" x14ac:dyDescent="0.25">
      <c r="A4550">
        <v>174423</v>
      </c>
      <c r="B4550" t="s">
        <v>4848</v>
      </c>
      <c r="C4550" t="s">
        <v>3</v>
      </c>
      <c r="D4550" t="s">
        <v>593</v>
      </c>
      <c r="E4550" t="s">
        <v>5</v>
      </c>
      <c r="F4550" t="s">
        <v>36</v>
      </c>
    </row>
    <row r="4551" spans="1:6" x14ac:dyDescent="0.25">
      <c r="A4551">
        <v>152397</v>
      </c>
      <c r="B4551" t="s">
        <v>4849</v>
      </c>
      <c r="C4551" t="s">
        <v>3</v>
      </c>
      <c r="D4551" t="s">
        <v>175</v>
      </c>
      <c r="E4551" t="s">
        <v>5</v>
      </c>
      <c r="F4551" t="s">
        <v>259</v>
      </c>
    </row>
    <row r="4552" spans="1:6" x14ac:dyDescent="0.25">
      <c r="A4552">
        <v>42056</v>
      </c>
      <c r="B4552" t="s">
        <v>4850</v>
      </c>
      <c r="C4552" t="s">
        <v>3</v>
      </c>
      <c r="D4552" t="s">
        <v>168</v>
      </c>
      <c r="E4552" t="s">
        <v>13</v>
      </c>
      <c r="F4552" t="s">
        <v>36</v>
      </c>
    </row>
    <row r="4553" spans="1:6" x14ac:dyDescent="0.25">
      <c r="A4553">
        <v>184112</v>
      </c>
      <c r="B4553" t="s">
        <v>4851</v>
      </c>
      <c r="C4553" t="s">
        <v>3</v>
      </c>
      <c r="D4553" t="s">
        <v>19</v>
      </c>
      <c r="E4553" t="s">
        <v>5</v>
      </c>
      <c r="F4553" t="s">
        <v>1536</v>
      </c>
    </row>
    <row r="4554" spans="1:6" x14ac:dyDescent="0.25">
      <c r="A4554">
        <v>286356</v>
      </c>
      <c r="B4554" t="s">
        <v>4852</v>
      </c>
      <c r="C4554" t="s">
        <v>3</v>
      </c>
      <c r="D4554" t="s">
        <v>180</v>
      </c>
      <c r="E4554" t="s">
        <v>5</v>
      </c>
      <c r="F4554" t="s">
        <v>382</v>
      </c>
    </row>
    <row r="4555" spans="1:6" x14ac:dyDescent="0.25">
      <c r="A4555">
        <v>65114</v>
      </c>
      <c r="B4555" t="s">
        <v>4853</v>
      </c>
      <c r="C4555" t="s">
        <v>3</v>
      </c>
      <c r="D4555" t="s">
        <v>782</v>
      </c>
      <c r="E4555" t="s">
        <v>13</v>
      </c>
      <c r="F4555" t="s">
        <v>246</v>
      </c>
    </row>
    <row r="4556" spans="1:6" x14ac:dyDescent="0.25">
      <c r="A4556">
        <v>131460</v>
      </c>
      <c r="B4556" t="s">
        <v>4854</v>
      </c>
      <c r="C4556" t="s">
        <v>3</v>
      </c>
      <c r="D4556" t="s">
        <v>504</v>
      </c>
      <c r="E4556" t="s">
        <v>5</v>
      </c>
      <c r="F4556" t="s">
        <v>242</v>
      </c>
    </row>
    <row r="4557" spans="1:6" x14ac:dyDescent="0.25">
      <c r="A4557">
        <v>271930</v>
      </c>
      <c r="B4557" t="s">
        <v>4855</v>
      </c>
      <c r="C4557" t="s">
        <v>3</v>
      </c>
      <c r="D4557" t="s">
        <v>173</v>
      </c>
      <c r="E4557" t="s">
        <v>5</v>
      </c>
      <c r="F4557" t="s">
        <v>26</v>
      </c>
    </row>
    <row r="4558" spans="1:6" x14ac:dyDescent="0.25">
      <c r="A4558">
        <v>452634</v>
      </c>
      <c r="B4558" t="s">
        <v>4856</v>
      </c>
      <c r="C4558" t="s">
        <v>91</v>
      </c>
      <c r="D4558" t="s">
        <v>270</v>
      </c>
      <c r="E4558" t="s">
        <v>5</v>
      </c>
      <c r="F4558" t="s">
        <v>14</v>
      </c>
    </row>
    <row r="4559" spans="1:6" x14ac:dyDescent="0.25">
      <c r="A4559">
        <v>216663</v>
      </c>
      <c r="B4559" t="s">
        <v>4857</v>
      </c>
      <c r="C4559" t="s">
        <v>3</v>
      </c>
      <c r="D4559" t="s">
        <v>162</v>
      </c>
      <c r="E4559" t="s">
        <v>5</v>
      </c>
      <c r="F4559" t="s">
        <v>98</v>
      </c>
    </row>
    <row r="4560" spans="1:6" x14ac:dyDescent="0.25">
      <c r="A4560">
        <v>56467</v>
      </c>
      <c r="B4560" t="s">
        <v>4858</v>
      </c>
      <c r="C4560" t="s">
        <v>3</v>
      </c>
      <c r="D4560" t="s">
        <v>35</v>
      </c>
      <c r="E4560" t="s">
        <v>5</v>
      </c>
      <c r="F4560" t="s">
        <v>36</v>
      </c>
    </row>
    <row r="4561" spans="1:6" x14ac:dyDescent="0.25">
      <c r="A4561">
        <v>137661</v>
      </c>
      <c r="B4561" t="s">
        <v>4859</v>
      </c>
      <c r="C4561" t="s">
        <v>3</v>
      </c>
      <c r="D4561" t="s">
        <v>214</v>
      </c>
      <c r="E4561" t="s">
        <v>5</v>
      </c>
      <c r="F4561" t="s">
        <v>36</v>
      </c>
    </row>
    <row r="4562" spans="1:6" x14ac:dyDescent="0.25">
      <c r="A4562">
        <v>41626</v>
      </c>
      <c r="B4562" t="s">
        <v>4860</v>
      </c>
      <c r="C4562" t="s">
        <v>3</v>
      </c>
      <c r="D4562" t="s">
        <v>466</v>
      </c>
      <c r="E4562" t="s">
        <v>5</v>
      </c>
      <c r="F4562" t="s">
        <v>39</v>
      </c>
    </row>
    <row r="4563" spans="1:6" x14ac:dyDescent="0.25">
      <c r="A4563">
        <v>59178</v>
      </c>
      <c r="B4563" t="s">
        <v>4861</v>
      </c>
      <c r="C4563" t="s">
        <v>3</v>
      </c>
      <c r="D4563" t="s">
        <v>506</v>
      </c>
      <c r="E4563" t="s">
        <v>5</v>
      </c>
      <c r="F4563" t="s">
        <v>337</v>
      </c>
    </row>
    <row r="4564" spans="1:6" x14ac:dyDescent="0.25">
      <c r="A4564">
        <v>157314</v>
      </c>
      <c r="B4564" t="s">
        <v>4862</v>
      </c>
      <c r="C4564" t="s">
        <v>3</v>
      </c>
      <c r="D4564" t="s">
        <v>92</v>
      </c>
      <c r="E4564" t="s">
        <v>13</v>
      </c>
      <c r="F4564" t="s">
        <v>10</v>
      </c>
    </row>
    <row r="4565" spans="1:6" x14ac:dyDescent="0.25">
      <c r="A4565">
        <v>247918</v>
      </c>
      <c r="B4565" t="s">
        <v>4863</v>
      </c>
      <c r="C4565" t="s">
        <v>3</v>
      </c>
      <c r="D4565" t="s">
        <v>46</v>
      </c>
      <c r="E4565" t="s">
        <v>5</v>
      </c>
      <c r="F4565" t="s">
        <v>36</v>
      </c>
    </row>
    <row r="4566" spans="1:6" x14ac:dyDescent="0.25">
      <c r="A4566">
        <v>41728</v>
      </c>
      <c r="B4566" t="s">
        <v>4864</v>
      </c>
      <c r="C4566" t="s">
        <v>50</v>
      </c>
      <c r="D4566" t="s">
        <v>466</v>
      </c>
      <c r="E4566" t="s">
        <v>5</v>
      </c>
      <c r="F4566" t="s">
        <v>36</v>
      </c>
    </row>
    <row r="4567" spans="1:6" x14ac:dyDescent="0.25">
      <c r="A4567">
        <v>337339</v>
      </c>
      <c r="B4567" t="s">
        <v>4865</v>
      </c>
      <c r="C4567" t="s">
        <v>3</v>
      </c>
      <c r="D4567" t="s">
        <v>92</v>
      </c>
      <c r="E4567" t="s">
        <v>5</v>
      </c>
      <c r="F4567" t="s">
        <v>17</v>
      </c>
    </row>
    <row r="4568" spans="1:6" x14ac:dyDescent="0.25">
      <c r="A4568">
        <v>252071</v>
      </c>
      <c r="B4568" t="s">
        <v>4866</v>
      </c>
      <c r="C4568" t="s">
        <v>3</v>
      </c>
      <c r="D4568" t="s">
        <v>81</v>
      </c>
      <c r="E4568" t="s">
        <v>5</v>
      </c>
      <c r="F4568" t="s">
        <v>44</v>
      </c>
    </row>
    <row r="4569" spans="1:6" x14ac:dyDescent="0.25">
      <c r="A4569">
        <v>111694</v>
      </c>
      <c r="B4569" t="s">
        <v>4867</v>
      </c>
      <c r="C4569" t="s">
        <v>3</v>
      </c>
      <c r="D4569" t="s">
        <v>28</v>
      </c>
      <c r="E4569" t="s">
        <v>5</v>
      </c>
      <c r="F4569" t="s">
        <v>585</v>
      </c>
    </row>
    <row r="4570" spans="1:6" x14ac:dyDescent="0.25">
      <c r="A4570">
        <v>157051</v>
      </c>
      <c r="B4570" t="s">
        <v>4868</v>
      </c>
      <c r="C4570" t="s">
        <v>3</v>
      </c>
      <c r="D4570" t="s">
        <v>92</v>
      </c>
      <c r="E4570" t="s">
        <v>5</v>
      </c>
      <c r="F4570" t="s">
        <v>17</v>
      </c>
    </row>
    <row r="4571" spans="1:6" x14ac:dyDescent="0.25">
      <c r="A4571">
        <v>42119</v>
      </c>
      <c r="B4571" t="s">
        <v>4869</v>
      </c>
      <c r="C4571" t="s">
        <v>3</v>
      </c>
      <c r="D4571" t="s">
        <v>168</v>
      </c>
      <c r="E4571" t="s">
        <v>5</v>
      </c>
      <c r="F4571" t="s">
        <v>59</v>
      </c>
    </row>
    <row r="4572" spans="1:6" x14ac:dyDescent="0.25">
      <c r="A4572">
        <v>152477</v>
      </c>
      <c r="B4572" t="s">
        <v>4870</v>
      </c>
      <c r="C4572" t="s">
        <v>3</v>
      </c>
      <c r="D4572" t="s">
        <v>175</v>
      </c>
      <c r="E4572" t="s">
        <v>5</v>
      </c>
      <c r="F4572" t="s">
        <v>119</v>
      </c>
    </row>
    <row r="4573" spans="1:6" x14ac:dyDescent="0.25">
      <c r="A4573">
        <v>22213</v>
      </c>
      <c r="B4573" t="s">
        <v>4871</v>
      </c>
      <c r="C4573" t="s">
        <v>3</v>
      </c>
      <c r="D4573" t="s">
        <v>145</v>
      </c>
      <c r="E4573" t="s">
        <v>5</v>
      </c>
      <c r="F4573" t="s">
        <v>33</v>
      </c>
    </row>
    <row r="4574" spans="1:6" x14ac:dyDescent="0.25">
      <c r="A4574">
        <v>90830</v>
      </c>
      <c r="B4574" t="s">
        <v>4872</v>
      </c>
      <c r="C4574" t="s">
        <v>8</v>
      </c>
      <c r="D4574" t="s">
        <v>313</v>
      </c>
      <c r="E4574" t="s">
        <v>5</v>
      </c>
      <c r="F4574" t="s">
        <v>291</v>
      </c>
    </row>
    <row r="4575" spans="1:6" x14ac:dyDescent="0.25">
      <c r="A4575">
        <v>155942</v>
      </c>
      <c r="B4575" t="s">
        <v>4873</v>
      </c>
      <c r="C4575" t="s">
        <v>3</v>
      </c>
      <c r="D4575" t="s">
        <v>1030</v>
      </c>
      <c r="E4575" t="s">
        <v>5</v>
      </c>
      <c r="F4575" t="s">
        <v>36</v>
      </c>
    </row>
    <row r="4576" spans="1:6" x14ac:dyDescent="0.25">
      <c r="A4576">
        <v>174484</v>
      </c>
      <c r="B4576" t="s">
        <v>4874</v>
      </c>
      <c r="C4576" t="s">
        <v>50</v>
      </c>
      <c r="D4576" t="s">
        <v>593</v>
      </c>
      <c r="E4576" t="s">
        <v>5</v>
      </c>
      <c r="F4576" t="s">
        <v>36</v>
      </c>
    </row>
    <row r="4577" spans="1:6" x14ac:dyDescent="0.25">
      <c r="A4577">
        <v>37816</v>
      </c>
      <c r="B4577" t="s">
        <v>4875</v>
      </c>
      <c r="C4577" t="s">
        <v>91</v>
      </c>
      <c r="D4577" t="s">
        <v>199</v>
      </c>
      <c r="E4577" t="s">
        <v>13</v>
      </c>
      <c r="F4577" t="s">
        <v>72</v>
      </c>
    </row>
    <row r="4578" spans="1:6" x14ac:dyDescent="0.25">
      <c r="A4578">
        <v>74291</v>
      </c>
      <c r="B4578" t="s">
        <v>4876</v>
      </c>
      <c r="C4578" t="s">
        <v>3</v>
      </c>
      <c r="D4578" t="s">
        <v>461</v>
      </c>
      <c r="E4578" t="s">
        <v>13</v>
      </c>
      <c r="F4578" t="s">
        <v>79</v>
      </c>
    </row>
    <row r="4579" spans="1:6" x14ac:dyDescent="0.25">
      <c r="A4579">
        <v>139050</v>
      </c>
      <c r="B4579" t="s">
        <v>4877</v>
      </c>
      <c r="C4579" t="s">
        <v>3</v>
      </c>
      <c r="D4579" t="s">
        <v>336</v>
      </c>
      <c r="E4579" t="s">
        <v>5</v>
      </c>
      <c r="F4579" t="s">
        <v>59</v>
      </c>
    </row>
    <row r="4580" spans="1:6" x14ac:dyDescent="0.25">
      <c r="A4580">
        <v>201880</v>
      </c>
      <c r="B4580" t="s">
        <v>4878</v>
      </c>
      <c r="C4580" t="s">
        <v>3</v>
      </c>
      <c r="D4580" t="s">
        <v>587</v>
      </c>
      <c r="E4580" t="s">
        <v>5</v>
      </c>
      <c r="F4580" t="s">
        <v>98</v>
      </c>
    </row>
    <row r="4581" spans="1:6" x14ac:dyDescent="0.25">
      <c r="A4581">
        <v>181572</v>
      </c>
      <c r="B4581" t="s">
        <v>4879</v>
      </c>
      <c r="C4581" t="s">
        <v>3</v>
      </c>
      <c r="D4581" t="s">
        <v>203</v>
      </c>
      <c r="E4581" t="s">
        <v>5</v>
      </c>
      <c r="F4581" t="s">
        <v>69</v>
      </c>
    </row>
    <row r="4582" spans="1:6" x14ac:dyDescent="0.25">
      <c r="A4582">
        <v>328537</v>
      </c>
      <c r="B4582" t="s">
        <v>4880</v>
      </c>
      <c r="C4582" t="s">
        <v>3</v>
      </c>
      <c r="D4582" t="s">
        <v>52</v>
      </c>
      <c r="E4582" t="s">
        <v>5</v>
      </c>
      <c r="F4582" t="s">
        <v>29</v>
      </c>
    </row>
    <row r="4583" spans="1:6" x14ac:dyDescent="0.25">
      <c r="A4583">
        <v>1156</v>
      </c>
      <c r="B4583" t="s">
        <v>4881</v>
      </c>
      <c r="C4583" t="s">
        <v>3</v>
      </c>
      <c r="D4583" t="s">
        <v>159</v>
      </c>
      <c r="E4583" t="s">
        <v>5</v>
      </c>
      <c r="F4583" t="s">
        <v>160</v>
      </c>
    </row>
    <row r="4584" spans="1:6" x14ac:dyDescent="0.25">
      <c r="A4584">
        <v>451403</v>
      </c>
      <c r="B4584" t="s">
        <v>4882</v>
      </c>
      <c r="C4584" t="s">
        <v>3</v>
      </c>
      <c r="D4584" t="s">
        <v>134</v>
      </c>
      <c r="E4584" t="s">
        <v>5</v>
      </c>
      <c r="F4584" t="s">
        <v>380</v>
      </c>
    </row>
    <row r="4585" spans="1:6" x14ac:dyDescent="0.25">
      <c r="A4585">
        <v>6814</v>
      </c>
      <c r="B4585" t="s">
        <v>4883</v>
      </c>
      <c r="C4585" t="s">
        <v>3</v>
      </c>
      <c r="D4585" t="s">
        <v>12</v>
      </c>
      <c r="E4585" t="s">
        <v>13</v>
      </c>
      <c r="F4585" t="s">
        <v>36</v>
      </c>
    </row>
    <row r="4586" spans="1:6" x14ac:dyDescent="0.25">
      <c r="A4586">
        <v>139131</v>
      </c>
      <c r="B4586" t="s">
        <v>4884</v>
      </c>
      <c r="C4586" t="s">
        <v>3</v>
      </c>
      <c r="D4586" t="s">
        <v>336</v>
      </c>
      <c r="E4586" t="s">
        <v>13</v>
      </c>
      <c r="F4586" t="s">
        <v>337</v>
      </c>
    </row>
    <row r="4587" spans="1:6" x14ac:dyDescent="0.25">
      <c r="A4587">
        <v>104865</v>
      </c>
      <c r="B4587" t="s">
        <v>4885</v>
      </c>
      <c r="C4587" t="s">
        <v>3</v>
      </c>
      <c r="D4587" t="s">
        <v>134</v>
      </c>
      <c r="E4587" t="s">
        <v>5</v>
      </c>
      <c r="F4587" t="s">
        <v>135</v>
      </c>
    </row>
    <row r="4588" spans="1:6" x14ac:dyDescent="0.25">
      <c r="A4588">
        <v>56039</v>
      </c>
      <c r="B4588" t="s">
        <v>4886</v>
      </c>
      <c r="C4588" t="s">
        <v>3</v>
      </c>
      <c r="D4588" t="s">
        <v>100</v>
      </c>
      <c r="E4588" t="s">
        <v>5</v>
      </c>
      <c r="F4588" t="s">
        <v>23</v>
      </c>
    </row>
    <row r="4589" spans="1:6" x14ac:dyDescent="0.25">
      <c r="A4589">
        <v>41648</v>
      </c>
      <c r="B4589" t="s">
        <v>4887</v>
      </c>
      <c r="C4589" t="s">
        <v>1187</v>
      </c>
      <c r="D4589" t="s">
        <v>466</v>
      </c>
      <c r="E4589" t="s">
        <v>13</v>
      </c>
      <c r="F4589" t="s">
        <v>39</v>
      </c>
    </row>
    <row r="4590" spans="1:6" x14ac:dyDescent="0.25">
      <c r="A4590">
        <v>452639</v>
      </c>
      <c r="B4590" t="s">
        <v>4888</v>
      </c>
      <c r="C4590" t="s">
        <v>3</v>
      </c>
      <c r="D4590" t="s">
        <v>1030</v>
      </c>
      <c r="E4590" t="s">
        <v>5</v>
      </c>
      <c r="F4590" t="s">
        <v>98</v>
      </c>
    </row>
    <row r="4591" spans="1:6" x14ac:dyDescent="0.25">
      <c r="A4591">
        <v>268003</v>
      </c>
      <c r="B4591" t="s">
        <v>4889</v>
      </c>
      <c r="C4591" t="s">
        <v>3</v>
      </c>
      <c r="D4591" t="s">
        <v>262</v>
      </c>
      <c r="E4591" t="s">
        <v>5</v>
      </c>
      <c r="F4591" t="s">
        <v>26</v>
      </c>
    </row>
    <row r="4592" spans="1:6" x14ac:dyDescent="0.25">
      <c r="A4592">
        <v>148243</v>
      </c>
      <c r="B4592" t="s">
        <v>4890</v>
      </c>
      <c r="C4592" t="s">
        <v>3</v>
      </c>
      <c r="D4592" t="s">
        <v>142</v>
      </c>
      <c r="E4592" t="s">
        <v>13</v>
      </c>
      <c r="F4592" t="s">
        <v>59</v>
      </c>
    </row>
    <row r="4593" spans="1:6" x14ac:dyDescent="0.25">
      <c r="A4593">
        <v>279151</v>
      </c>
      <c r="B4593" t="s">
        <v>4891</v>
      </c>
      <c r="C4593" t="s">
        <v>50</v>
      </c>
      <c r="D4593" t="s">
        <v>281</v>
      </c>
      <c r="E4593" t="s">
        <v>5</v>
      </c>
      <c r="F4593" t="s">
        <v>20</v>
      </c>
    </row>
    <row r="4594" spans="1:6" x14ac:dyDescent="0.25">
      <c r="A4594">
        <v>446527</v>
      </c>
      <c r="B4594" t="s">
        <v>4892</v>
      </c>
      <c r="C4594" t="s">
        <v>3</v>
      </c>
      <c r="D4594" t="s">
        <v>134</v>
      </c>
      <c r="E4594" t="s">
        <v>5</v>
      </c>
      <c r="F4594" t="s">
        <v>135</v>
      </c>
    </row>
    <row r="4595" spans="1:6" x14ac:dyDescent="0.25">
      <c r="A4595">
        <v>446988</v>
      </c>
      <c r="B4595" t="s">
        <v>4893</v>
      </c>
      <c r="C4595" t="s">
        <v>91</v>
      </c>
      <c r="D4595" t="s">
        <v>25</v>
      </c>
      <c r="E4595" t="s">
        <v>5</v>
      </c>
      <c r="F4595" t="s">
        <v>36</v>
      </c>
    </row>
    <row r="4596" spans="1:6" x14ac:dyDescent="0.25">
      <c r="A4596">
        <v>301249</v>
      </c>
      <c r="B4596" t="s">
        <v>4894</v>
      </c>
      <c r="C4596" t="s">
        <v>3</v>
      </c>
      <c r="D4596" t="s">
        <v>191</v>
      </c>
      <c r="E4596" t="s">
        <v>5</v>
      </c>
      <c r="F4596" t="s">
        <v>86</v>
      </c>
    </row>
    <row r="4597" spans="1:6" x14ac:dyDescent="0.25">
      <c r="A4597">
        <v>148626</v>
      </c>
      <c r="B4597" t="s">
        <v>4895</v>
      </c>
      <c r="C4597" t="s">
        <v>3</v>
      </c>
      <c r="D4597" t="s">
        <v>142</v>
      </c>
      <c r="E4597" t="s">
        <v>13</v>
      </c>
      <c r="F4597" t="s">
        <v>59</v>
      </c>
    </row>
    <row r="4598" spans="1:6" x14ac:dyDescent="0.25">
      <c r="A4598">
        <v>301043</v>
      </c>
      <c r="B4598" t="s">
        <v>4896</v>
      </c>
      <c r="C4598" t="s">
        <v>3</v>
      </c>
      <c r="D4598" t="s">
        <v>191</v>
      </c>
      <c r="E4598" t="s">
        <v>5</v>
      </c>
      <c r="F4598" t="s">
        <v>44</v>
      </c>
    </row>
    <row r="4599" spans="1:6" x14ac:dyDescent="0.25">
      <c r="A4599">
        <v>186128</v>
      </c>
      <c r="B4599" t="s">
        <v>4897</v>
      </c>
      <c r="C4599" t="s">
        <v>3</v>
      </c>
      <c r="D4599" t="s">
        <v>74</v>
      </c>
      <c r="E4599" t="s">
        <v>5</v>
      </c>
      <c r="F4599" t="s">
        <v>10</v>
      </c>
    </row>
    <row r="4600" spans="1:6" x14ac:dyDescent="0.25">
      <c r="A4600">
        <v>183665</v>
      </c>
      <c r="B4600" t="s">
        <v>4898</v>
      </c>
      <c r="C4600" t="s">
        <v>3</v>
      </c>
      <c r="D4600" t="s">
        <v>124</v>
      </c>
      <c r="E4600" t="s">
        <v>5</v>
      </c>
      <c r="F4600" t="s">
        <v>17</v>
      </c>
    </row>
    <row r="4601" spans="1:6" x14ac:dyDescent="0.25">
      <c r="A4601">
        <v>94631</v>
      </c>
      <c r="B4601" t="s">
        <v>4899</v>
      </c>
      <c r="C4601" t="s">
        <v>3</v>
      </c>
      <c r="D4601" t="s">
        <v>968</v>
      </c>
      <c r="E4601" t="s">
        <v>13</v>
      </c>
      <c r="F4601" t="s">
        <v>4900</v>
      </c>
    </row>
    <row r="4602" spans="1:6" x14ac:dyDescent="0.25">
      <c r="A4602">
        <v>284043</v>
      </c>
      <c r="B4602" t="s">
        <v>4901</v>
      </c>
      <c r="C4602" t="s">
        <v>3</v>
      </c>
      <c r="D4602" t="s">
        <v>721</v>
      </c>
      <c r="E4602" t="s">
        <v>5</v>
      </c>
      <c r="F4602" t="s">
        <v>39</v>
      </c>
    </row>
    <row r="4603" spans="1:6" x14ac:dyDescent="0.25">
      <c r="A4603">
        <v>37519</v>
      </c>
      <c r="B4603" t="s">
        <v>4902</v>
      </c>
      <c r="C4603" t="s">
        <v>3</v>
      </c>
      <c r="D4603" t="s">
        <v>97</v>
      </c>
      <c r="E4603" t="s">
        <v>5</v>
      </c>
      <c r="F4603" t="s">
        <v>98</v>
      </c>
    </row>
    <row r="4604" spans="1:6" x14ac:dyDescent="0.25">
      <c r="A4604">
        <v>312192</v>
      </c>
      <c r="B4604" t="s">
        <v>4903</v>
      </c>
      <c r="C4604" t="s">
        <v>3</v>
      </c>
      <c r="D4604" t="s">
        <v>168</v>
      </c>
      <c r="E4604" t="s">
        <v>5</v>
      </c>
      <c r="F4604" t="s">
        <v>36</v>
      </c>
    </row>
    <row r="4605" spans="1:6" x14ac:dyDescent="0.25">
      <c r="A4605">
        <v>25651</v>
      </c>
      <c r="B4605" t="s">
        <v>4904</v>
      </c>
      <c r="C4605" t="s">
        <v>3</v>
      </c>
      <c r="D4605" t="s">
        <v>447</v>
      </c>
      <c r="E4605" t="s">
        <v>5</v>
      </c>
      <c r="F4605" t="s">
        <v>242</v>
      </c>
    </row>
    <row r="4606" spans="1:6" x14ac:dyDescent="0.25">
      <c r="A4606">
        <v>163455</v>
      </c>
      <c r="B4606" t="s">
        <v>4905</v>
      </c>
      <c r="C4606" t="s">
        <v>3</v>
      </c>
      <c r="D4606" t="s">
        <v>439</v>
      </c>
      <c r="E4606" t="s">
        <v>13</v>
      </c>
      <c r="F4606" t="s">
        <v>14</v>
      </c>
    </row>
    <row r="4607" spans="1:6" x14ac:dyDescent="0.25">
      <c r="A4607">
        <v>104070</v>
      </c>
      <c r="B4607" t="s">
        <v>4906</v>
      </c>
      <c r="C4607" t="s">
        <v>3</v>
      </c>
      <c r="D4607" t="s">
        <v>52</v>
      </c>
      <c r="E4607" t="s">
        <v>5</v>
      </c>
      <c r="F4607" t="s">
        <v>29</v>
      </c>
    </row>
    <row r="4608" spans="1:6" x14ac:dyDescent="0.25">
      <c r="A4608">
        <v>249892</v>
      </c>
      <c r="B4608" t="s">
        <v>4907</v>
      </c>
      <c r="C4608" t="s">
        <v>31</v>
      </c>
      <c r="D4608" t="s">
        <v>81</v>
      </c>
      <c r="E4608" t="s">
        <v>5</v>
      </c>
      <c r="F4608" t="s">
        <v>36</v>
      </c>
    </row>
    <row r="4609" spans="1:6" x14ac:dyDescent="0.25">
      <c r="A4609">
        <v>133894</v>
      </c>
      <c r="B4609" t="s">
        <v>4908</v>
      </c>
      <c r="C4609" t="s">
        <v>3</v>
      </c>
      <c r="D4609" t="s">
        <v>147</v>
      </c>
      <c r="E4609" t="s">
        <v>13</v>
      </c>
      <c r="F4609" t="s">
        <v>14</v>
      </c>
    </row>
    <row r="4610" spans="1:6" x14ac:dyDescent="0.25">
      <c r="A4610">
        <v>102870</v>
      </c>
      <c r="B4610" t="s">
        <v>4909</v>
      </c>
      <c r="C4610" t="s">
        <v>3</v>
      </c>
      <c r="D4610" t="s">
        <v>52</v>
      </c>
      <c r="E4610" t="s">
        <v>5</v>
      </c>
      <c r="F4610" t="s">
        <v>29</v>
      </c>
    </row>
    <row r="4611" spans="1:6" x14ac:dyDescent="0.25">
      <c r="A4611">
        <v>145110</v>
      </c>
      <c r="B4611" t="s">
        <v>4910</v>
      </c>
      <c r="C4611" t="s">
        <v>3</v>
      </c>
      <c r="D4611" t="s">
        <v>108</v>
      </c>
      <c r="E4611" t="s">
        <v>13</v>
      </c>
      <c r="F4611" t="s">
        <v>59</v>
      </c>
    </row>
    <row r="4612" spans="1:6" x14ac:dyDescent="0.25">
      <c r="A4612">
        <v>94167</v>
      </c>
      <c r="B4612" t="s">
        <v>4911</v>
      </c>
      <c r="C4612" t="s">
        <v>3</v>
      </c>
      <c r="D4612" t="s">
        <v>32</v>
      </c>
      <c r="E4612" t="s">
        <v>5</v>
      </c>
      <c r="F4612" t="s">
        <v>33</v>
      </c>
    </row>
    <row r="4613" spans="1:6" x14ac:dyDescent="0.25">
      <c r="A4613">
        <v>267667</v>
      </c>
      <c r="B4613" t="s">
        <v>4912</v>
      </c>
      <c r="C4613" t="s">
        <v>3</v>
      </c>
      <c r="D4613" t="s">
        <v>262</v>
      </c>
      <c r="E4613" t="s">
        <v>5</v>
      </c>
      <c r="F4613" t="s">
        <v>26</v>
      </c>
    </row>
    <row r="4614" spans="1:6" x14ac:dyDescent="0.25">
      <c r="A4614">
        <v>129436</v>
      </c>
      <c r="B4614" t="s">
        <v>4913</v>
      </c>
      <c r="C4614" t="s">
        <v>3</v>
      </c>
      <c r="D4614" t="s">
        <v>4807</v>
      </c>
      <c r="E4614" t="s">
        <v>5</v>
      </c>
      <c r="F4614" t="s">
        <v>79</v>
      </c>
    </row>
    <row r="4615" spans="1:6" x14ac:dyDescent="0.25">
      <c r="A4615">
        <v>341686</v>
      </c>
      <c r="B4615" t="s">
        <v>4914</v>
      </c>
      <c r="C4615" t="s">
        <v>50</v>
      </c>
      <c r="D4615" t="s">
        <v>752</v>
      </c>
      <c r="E4615" t="s">
        <v>5</v>
      </c>
      <c r="F4615" t="s">
        <v>17</v>
      </c>
    </row>
    <row r="4616" spans="1:6" x14ac:dyDescent="0.25">
      <c r="A4616">
        <v>286652</v>
      </c>
      <c r="B4616" t="s">
        <v>4915</v>
      </c>
      <c r="C4616" t="s">
        <v>3</v>
      </c>
      <c r="D4616" t="s">
        <v>180</v>
      </c>
      <c r="E4616" t="s">
        <v>13</v>
      </c>
      <c r="F4616" t="s">
        <v>382</v>
      </c>
    </row>
    <row r="4617" spans="1:6" x14ac:dyDescent="0.25">
      <c r="A4617">
        <v>58412</v>
      </c>
      <c r="B4617" t="s">
        <v>4916</v>
      </c>
      <c r="C4617" t="s">
        <v>3</v>
      </c>
      <c r="D4617" t="s">
        <v>105</v>
      </c>
      <c r="E4617" t="s">
        <v>13</v>
      </c>
      <c r="F4617" t="s">
        <v>14</v>
      </c>
    </row>
    <row r="4618" spans="1:6" x14ac:dyDescent="0.25">
      <c r="A4618">
        <v>108505</v>
      </c>
      <c r="B4618" t="s">
        <v>4917</v>
      </c>
      <c r="C4618" t="s">
        <v>50</v>
      </c>
      <c r="D4618" t="s">
        <v>48</v>
      </c>
      <c r="E4618" t="s">
        <v>5</v>
      </c>
      <c r="F4618" t="s">
        <v>899</v>
      </c>
    </row>
    <row r="4619" spans="1:6" x14ac:dyDescent="0.25">
      <c r="A4619">
        <v>107950</v>
      </c>
      <c r="B4619" t="s">
        <v>4918</v>
      </c>
      <c r="C4619" t="s">
        <v>3</v>
      </c>
      <c r="D4619" t="s">
        <v>193</v>
      </c>
      <c r="E4619" t="s">
        <v>5</v>
      </c>
      <c r="F4619" t="s">
        <v>160</v>
      </c>
    </row>
    <row r="4620" spans="1:6" x14ac:dyDescent="0.25">
      <c r="A4620">
        <v>108596</v>
      </c>
      <c r="B4620" t="s">
        <v>4919</v>
      </c>
      <c r="C4620" t="s">
        <v>3</v>
      </c>
      <c r="D4620" t="s">
        <v>48</v>
      </c>
      <c r="E4620" t="s">
        <v>13</v>
      </c>
      <c r="F4620" t="s">
        <v>386</v>
      </c>
    </row>
    <row r="4621" spans="1:6" x14ac:dyDescent="0.25">
      <c r="A4621">
        <v>104207</v>
      </c>
      <c r="B4621" t="s">
        <v>4920</v>
      </c>
      <c r="C4621" t="s">
        <v>3</v>
      </c>
      <c r="D4621" t="s">
        <v>52</v>
      </c>
      <c r="E4621" t="s">
        <v>5</v>
      </c>
      <c r="F4621" t="s">
        <v>29</v>
      </c>
    </row>
    <row r="4622" spans="1:6" x14ac:dyDescent="0.25">
      <c r="A4622">
        <v>254416</v>
      </c>
      <c r="B4622" t="s">
        <v>4921</v>
      </c>
      <c r="C4622" t="s">
        <v>3</v>
      </c>
      <c r="D4622" t="s">
        <v>184</v>
      </c>
      <c r="E4622" t="s">
        <v>13</v>
      </c>
      <c r="F4622" t="s">
        <v>59</v>
      </c>
    </row>
    <row r="4623" spans="1:6" x14ac:dyDescent="0.25">
      <c r="A4623">
        <v>61391</v>
      </c>
      <c r="B4623" t="s">
        <v>4922</v>
      </c>
      <c r="C4623" t="s">
        <v>3</v>
      </c>
      <c r="D4623" t="s">
        <v>341</v>
      </c>
      <c r="E4623" t="s">
        <v>5</v>
      </c>
      <c r="F4623" t="s">
        <v>20</v>
      </c>
    </row>
    <row r="4624" spans="1:6" x14ac:dyDescent="0.25">
      <c r="A4624">
        <v>286297</v>
      </c>
      <c r="B4624" t="s">
        <v>4923</v>
      </c>
      <c r="C4624" t="s">
        <v>3</v>
      </c>
      <c r="D4624" t="s">
        <v>180</v>
      </c>
      <c r="E4624" t="s">
        <v>5</v>
      </c>
      <c r="F4624" t="s">
        <v>36</v>
      </c>
    </row>
    <row r="4625" spans="1:6" x14ac:dyDescent="0.25">
      <c r="A4625">
        <v>56416</v>
      </c>
      <c r="B4625" t="s">
        <v>4924</v>
      </c>
      <c r="C4625" t="s">
        <v>3</v>
      </c>
      <c r="D4625" t="s">
        <v>35</v>
      </c>
      <c r="E4625" t="s">
        <v>5</v>
      </c>
      <c r="F4625" t="s">
        <v>17</v>
      </c>
    </row>
    <row r="4626" spans="1:6" x14ac:dyDescent="0.25">
      <c r="A4626">
        <v>22380</v>
      </c>
      <c r="B4626" t="s">
        <v>4925</v>
      </c>
      <c r="C4626" t="s">
        <v>50</v>
      </c>
      <c r="D4626" t="s">
        <v>145</v>
      </c>
      <c r="E4626" t="s">
        <v>5</v>
      </c>
      <c r="F4626" t="s">
        <v>33</v>
      </c>
    </row>
    <row r="4627" spans="1:6" x14ac:dyDescent="0.25">
      <c r="A4627">
        <v>295267</v>
      </c>
      <c r="B4627" t="s">
        <v>4926</v>
      </c>
      <c r="C4627" t="s">
        <v>91</v>
      </c>
      <c r="D4627" t="s">
        <v>469</v>
      </c>
      <c r="E4627" t="s">
        <v>5</v>
      </c>
      <c r="F4627" t="s">
        <v>89</v>
      </c>
    </row>
    <row r="4628" spans="1:6" x14ac:dyDescent="0.25">
      <c r="A4628">
        <v>7617</v>
      </c>
      <c r="B4628" t="s">
        <v>4927</v>
      </c>
      <c r="C4628" t="s">
        <v>3</v>
      </c>
      <c r="D4628" t="s">
        <v>12</v>
      </c>
      <c r="E4628" t="s">
        <v>181</v>
      </c>
      <c r="F4628" t="s">
        <v>23</v>
      </c>
    </row>
    <row r="4629" spans="1:6" x14ac:dyDescent="0.25">
      <c r="A4629">
        <v>106786</v>
      </c>
      <c r="B4629" t="s">
        <v>4928</v>
      </c>
      <c r="C4629" t="s">
        <v>3</v>
      </c>
      <c r="D4629" t="s">
        <v>278</v>
      </c>
      <c r="E4629" t="s">
        <v>5</v>
      </c>
      <c r="F4629" t="s">
        <v>26</v>
      </c>
    </row>
    <row r="4630" spans="1:6" x14ac:dyDescent="0.25">
      <c r="A4630">
        <v>254490</v>
      </c>
      <c r="B4630" t="s">
        <v>4929</v>
      </c>
      <c r="C4630" t="s">
        <v>3</v>
      </c>
      <c r="D4630" t="s">
        <v>184</v>
      </c>
      <c r="E4630" t="s">
        <v>13</v>
      </c>
      <c r="F4630" t="s">
        <v>59</v>
      </c>
    </row>
    <row r="4631" spans="1:6" x14ac:dyDescent="0.25">
      <c r="A4631">
        <v>337341</v>
      </c>
      <c r="B4631" t="s">
        <v>4930</v>
      </c>
      <c r="C4631" t="s">
        <v>3</v>
      </c>
      <c r="D4631" t="s">
        <v>593</v>
      </c>
      <c r="E4631" t="s">
        <v>13</v>
      </c>
      <c r="F4631" t="s">
        <v>594</v>
      </c>
    </row>
    <row r="4632" spans="1:6" x14ac:dyDescent="0.25">
      <c r="A4632">
        <v>93106</v>
      </c>
      <c r="B4632" t="s">
        <v>4931</v>
      </c>
      <c r="C4632" t="s">
        <v>50</v>
      </c>
      <c r="D4632" t="s">
        <v>43</v>
      </c>
      <c r="E4632" t="s">
        <v>13</v>
      </c>
      <c r="F4632" t="s">
        <v>2040</v>
      </c>
    </row>
    <row r="4633" spans="1:6" x14ac:dyDescent="0.25">
      <c r="A4633">
        <v>103741</v>
      </c>
      <c r="B4633" t="s">
        <v>4932</v>
      </c>
      <c r="C4633" t="s">
        <v>3</v>
      </c>
      <c r="D4633" t="s">
        <v>52</v>
      </c>
      <c r="E4633" t="s">
        <v>5</v>
      </c>
      <c r="F4633" t="s">
        <v>380</v>
      </c>
    </row>
    <row r="4634" spans="1:6" x14ac:dyDescent="0.25">
      <c r="A4634">
        <v>205452</v>
      </c>
      <c r="B4634" t="s">
        <v>4933</v>
      </c>
      <c r="C4634" t="s">
        <v>3</v>
      </c>
      <c r="D4634" t="s">
        <v>752</v>
      </c>
      <c r="E4634" t="s">
        <v>5</v>
      </c>
      <c r="F4634" t="s">
        <v>4934</v>
      </c>
    </row>
    <row r="4635" spans="1:6" x14ac:dyDescent="0.25">
      <c r="A4635">
        <v>207345</v>
      </c>
      <c r="B4635" t="s">
        <v>4935</v>
      </c>
      <c r="C4635" t="s">
        <v>3</v>
      </c>
      <c r="D4635" t="s">
        <v>414</v>
      </c>
      <c r="E4635" t="s">
        <v>5</v>
      </c>
      <c r="F4635" t="s">
        <v>415</v>
      </c>
    </row>
    <row r="4636" spans="1:6" x14ac:dyDescent="0.25">
      <c r="A4636">
        <v>272739</v>
      </c>
      <c r="B4636" t="s">
        <v>4936</v>
      </c>
      <c r="C4636" t="s">
        <v>3</v>
      </c>
      <c r="D4636" t="s">
        <v>138</v>
      </c>
      <c r="E4636" t="s">
        <v>5</v>
      </c>
      <c r="F4636" t="s">
        <v>69</v>
      </c>
    </row>
    <row r="4637" spans="1:6" x14ac:dyDescent="0.25">
      <c r="A4637">
        <v>14608</v>
      </c>
      <c r="B4637" t="s">
        <v>4937</v>
      </c>
      <c r="C4637" t="s">
        <v>3</v>
      </c>
      <c r="D4637" t="s">
        <v>315</v>
      </c>
      <c r="E4637" t="s">
        <v>5</v>
      </c>
      <c r="F4637" t="s">
        <v>72</v>
      </c>
    </row>
    <row r="4638" spans="1:6" x14ac:dyDescent="0.25">
      <c r="A4638">
        <v>163109</v>
      </c>
      <c r="B4638" t="s">
        <v>4938</v>
      </c>
      <c r="C4638" t="s">
        <v>3</v>
      </c>
      <c r="D4638" t="s">
        <v>228</v>
      </c>
      <c r="E4638" t="s">
        <v>5</v>
      </c>
      <c r="F4638" t="s">
        <v>36</v>
      </c>
    </row>
    <row r="4639" spans="1:6" x14ac:dyDescent="0.25">
      <c r="A4639">
        <v>42727</v>
      </c>
      <c r="B4639" t="s">
        <v>4939</v>
      </c>
      <c r="C4639" t="s">
        <v>3</v>
      </c>
      <c r="D4639" t="s">
        <v>168</v>
      </c>
      <c r="E4639" t="s">
        <v>13</v>
      </c>
      <c r="F4639" t="s">
        <v>235</v>
      </c>
    </row>
    <row r="4640" spans="1:6" x14ac:dyDescent="0.25">
      <c r="A4640">
        <v>139159</v>
      </c>
      <c r="B4640" t="s">
        <v>4940</v>
      </c>
      <c r="C4640" t="s">
        <v>3</v>
      </c>
      <c r="D4640" t="s">
        <v>336</v>
      </c>
      <c r="E4640" t="s">
        <v>13</v>
      </c>
      <c r="F4640" t="s">
        <v>36</v>
      </c>
    </row>
    <row r="4641" spans="1:6" x14ac:dyDescent="0.25">
      <c r="A4641">
        <v>450800</v>
      </c>
      <c r="B4641" t="s">
        <v>4941</v>
      </c>
      <c r="C4641" t="s">
        <v>3</v>
      </c>
      <c r="D4641" t="s">
        <v>1278</v>
      </c>
      <c r="E4641" t="s">
        <v>5</v>
      </c>
      <c r="F4641" t="s">
        <v>36</v>
      </c>
    </row>
    <row r="4642" spans="1:6" x14ac:dyDescent="0.25">
      <c r="A4642">
        <v>336535</v>
      </c>
      <c r="B4642" t="s">
        <v>4942</v>
      </c>
      <c r="C4642" t="s">
        <v>3</v>
      </c>
      <c r="D4642" t="s">
        <v>83</v>
      </c>
      <c r="E4642" t="s">
        <v>5</v>
      </c>
      <c r="F4642" t="s">
        <v>44</v>
      </c>
    </row>
    <row r="4643" spans="1:6" x14ac:dyDescent="0.25">
      <c r="A4643">
        <v>103186</v>
      </c>
      <c r="B4643" t="s">
        <v>4943</v>
      </c>
      <c r="C4643" t="s">
        <v>1187</v>
      </c>
      <c r="D4643" t="s">
        <v>52</v>
      </c>
      <c r="E4643" t="s">
        <v>5</v>
      </c>
      <c r="F4643" t="s">
        <v>29</v>
      </c>
    </row>
    <row r="4644" spans="1:6" x14ac:dyDescent="0.25">
      <c r="A4644">
        <v>5731</v>
      </c>
      <c r="B4644" t="s">
        <v>4944</v>
      </c>
      <c r="C4644" t="s">
        <v>3</v>
      </c>
      <c r="D4644" t="s">
        <v>61</v>
      </c>
      <c r="E4644" t="s">
        <v>13</v>
      </c>
      <c r="F4644" t="s">
        <v>33</v>
      </c>
    </row>
    <row r="4645" spans="1:6" x14ac:dyDescent="0.25">
      <c r="A4645">
        <v>78365</v>
      </c>
      <c r="B4645" t="s">
        <v>4945</v>
      </c>
      <c r="C4645" t="s">
        <v>3</v>
      </c>
      <c r="D4645" t="s">
        <v>65</v>
      </c>
      <c r="E4645" t="s">
        <v>5</v>
      </c>
      <c r="F4645" t="s">
        <v>98</v>
      </c>
    </row>
    <row r="4646" spans="1:6" x14ac:dyDescent="0.25">
      <c r="A4646">
        <v>163678</v>
      </c>
      <c r="B4646" t="s">
        <v>4946</v>
      </c>
      <c r="C4646" t="s">
        <v>3</v>
      </c>
      <c r="D4646" t="s">
        <v>439</v>
      </c>
      <c r="E4646" t="s">
        <v>5</v>
      </c>
      <c r="F4646" t="s">
        <v>33</v>
      </c>
    </row>
    <row r="4647" spans="1:6" x14ac:dyDescent="0.25">
      <c r="A4647">
        <v>22664</v>
      </c>
      <c r="B4647" t="s">
        <v>4947</v>
      </c>
      <c r="C4647" t="s">
        <v>3</v>
      </c>
      <c r="D4647" t="s">
        <v>145</v>
      </c>
      <c r="E4647" t="s">
        <v>5</v>
      </c>
      <c r="F4647" t="s">
        <v>33</v>
      </c>
    </row>
    <row r="4648" spans="1:6" x14ac:dyDescent="0.25">
      <c r="A4648">
        <v>301972</v>
      </c>
      <c r="B4648" t="s">
        <v>4948</v>
      </c>
      <c r="C4648" t="s">
        <v>3</v>
      </c>
      <c r="D4648" t="s">
        <v>499</v>
      </c>
      <c r="E4648" t="s">
        <v>5</v>
      </c>
      <c r="F4648" t="s">
        <v>86</v>
      </c>
    </row>
    <row r="4649" spans="1:6" x14ac:dyDescent="0.25">
      <c r="A4649">
        <v>37622</v>
      </c>
      <c r="B4649" t="s">
        <v>4949</v>
      </c>
      <c r="C4649" t="s">
        <v>3</v>
      </c>
      <c r="D4649" t="s">
        <v>97</v>
      </c>
      <c r="E4649" t="s">
        <v>5</v>
      </c>
      <c r="F4649" t="s">
        <v>14</v>
      </c>
    </row>
    <row r="4650" spans="1:6" x14ac:dyDescent="0.25">
      <c r="A4650">
        <v>268549</v>
      </c>
      <c r="B4650" t="s">
        <v>4950</v>
      </c>
      <c r="C4650" t="s">
        <v>3</v>
      </c>
      <c r="D4650" t="s">
        <v>165</v>
      </c>
      <c r="E4650" t="s">
        <v>5</v>
      </c>
      <c r="F4650" t="s">
        <v>86</v>
      </c>
    </row>
    <row r="4651" spans="1:6" x14ac:dyDescent="0.25">
      <c r="A4651">
        <v>331837</v>
      </c>
      <c r="B4651" t="s">
        <v>4951</v>
      </c>
      <c r="C4651" t="s">
        <v>50</v>
      </c>
      <c r="D4651" t="s">
        <v>124</v>
      </c>
      <c r="E4651" t="s">
        <v>5</v>
      </c>
      <c r="F4651" t="s">
        <v>69</v>
      </c>
    </row>
    <row r="4652" spans="1:6" x14ac:dyDescent="0.25">
      <c r="A4652">
        <v>268489</v>
      </c>
      <c r="B4652" t="s">
        <v>4952</v>
      </c>
      <c r="C4652" t="s">
        <v>50</v>
      </c>
      <c r="D4652" t="s">
        <v>165</v>
      </c>
      <c r="E4652" t="s">
        <v>5</v>
      </c>
      <c r="F4652" t="s">
        <v>86</v>
      </c>
    </row>
    <row r="4653" spans="1:6" x14ac:dyDescent="0.25">
      <c r="A4653">
        <v>112248</v>
      </c>
      <c r="B4653" t="s">
        <v>4953</v>
      </c>
      <c r="C4653" t="s">
        <v>91</v>
      </c>
      <c r="D4653" t="s">
        <v>492</v>
      </c>
      <c r="E4653" t="s">
        <v>5</v>
      </c>
      <c r="F4653" t="s">
        <v>39</v>
      </c>
    </row>
    <row r="4654" spans="1:6" x14ac:dyDescent="0.25">
      <c r="A4654">
        <v>184792</v>
      </c>
      <c r="B4654" t="s">
        <v>4954</v>
      </c>
      <c r="C4654" t="s">
        <v>3</v>
      </c>
      <c r="D4654" t="s">
        <v>807</v>
      </c>
      <c r="E4654" t="s">
        <v>5</v>
      </c>
      <c r="F4654" t="s">
        <v>160</v>
      </c>
    </row>
    <row r="4655" spans="1:6" x14ac:dyDescent="0.25">
      <c r="A4655">
        <v>91991</v>
      </c>
      <c r="B4655" t="s">
        <v>4955</v>
      </c>
      <c r="C4655" t="s">
        <v>3</v>
      </c>
      <c r="D4655" t="s">
        <v>270</v>
      </c>
      <c r="E4655" t="s">
        <v>5</v>
      </c>
      <c r="F4655" t="s">
        <v>36</v>
      </c>
    </row>
    <row r="4656" spans="1:6" x14ac:dyDescent="0.25">
      <c r="A4656">
        <v>161079</v>
      </c>
      <c r="B4656" t="s">
        <v>4956</v>
      </c>
      <c r="C4656" t="s">
        <v>3</v>
      </c>
      <c r="D4656" t="s">
        <v>78</v>
      </c>
      <c r="E4656" t="s">
        <v>5</v>
      </c>
      <c r="F4656" t="s">
        <v>36</v>
      </c>
    </row>
    <row r="4657" spans="1:6" x14ac:dyDescent="0.25">
      <c r="A4657">
        <v>22025</v>
      </c>
      <c r="B4657" t="s">
        <v>4957</v>
      </c>
      <c r="C4657" t="s">
        <v>3</v>
      </c>
      <c r="D4657" t="s">
        <v>145</v>
      </c>
      <c r="E4657" t="s">
        <v>5</v>
      </c>
      <c r="F4657" t="s">
        <v>33</v>
      </c>
    </row>
    <row r="4658" spans="1:6" x14ac:dyDescent="0.25">
      <c r="A4658">
        <v>453633</v>
      </c>
      <c r="B4658" t="s">
        <v>4958</v>
      </c>
      <c r="C4658" t="s">
        <v>151</v>
      </c>
      <c r="D4658" t="s">
        <v>313</v>
      </c>
      <c r="E4658" t="s">
        <v>5</v>
      </c>
      <c r="F4658" t="s">
        <v>17</v>
      </c>
    </row>
    <row r="4659" spans="1:6" x14ac:dyDescent="0.25">
      <c r="A4659">
        <v>178800</v>
      </c>
      <c r="B4659" t="s">
        <v>4959</v>
      </c>
      <c r="C4659" t="s">
        <v>3</v>
      </c>
      <c r="D4659" t="s">
        <v>780</v>
      </c>
      <c r="E4659" t="s">
        <v>5</v>
      </c>
      <c r="F4659" t="s">
        <v>321</v>
      </c>
    </row>
    <row r="4660" spans="1:6" x14ac:dyDescent="0.25">
      <c r="A4660">
        <v>87187</v>
      </c>
      <c r="B4660" t="s">
        <v>4960</v>
      </c>
      <c r="C4660" t="s">
        <v>3</v>
      </c>
      <c r="D4660" t="s">
        <v>118</v>
      </c>
      <c r="E4660" t="s">
        <v>5</v>
      </c>
      <c r="F4660" t="s">
        <v>89</v>
      </c>
    </row>
    <row r="4661" spans="1:6" x14ac:dyDescent="0.25">
      <c r="A4661">
        <v>276078</v>
      </c>
      <c r="B4661" t="s">
        <v>4961</v>
      </c>
      <c r="C4661" t="s">
        <v>3</v>
      </c>
      <c r="D4661" t="s">
        <v>893</v>
      </c>
      <c r="E4661" t="s">
        <v>5</v>
      </c>
      <c r="F4661" t="s">
        <v>242</v>
      </c>
    </row>
    <row r="4662" spans="1:6" x14ac:dyDescent="0.25">
      <c r="A4662">
        <v>345803</v>
      </c>
      <c r="B4662" t="s">
        <v>4962</v>
      </c>
      <c r="C4662" t="s">
        <v>3</v>
      </c>
      <c r="D4662" t="s">
        <v>203</v>
      </c>
      <c r="E4662" t="s">
        <v>5</v>
      </c>
      <c r="F4662" t="s">
        <v>69</v>
      </c>
    </row>
    <row r="4663" spans="1:6" x14ac:dyDescent="0.25">
      <c r="A4663">
        <v>59255</v>
      </c>
      <c r="B4663" t="s">
        <v>4963</v>
      </c>
      <c r="C4663" t="s">
        <v>3</v>
      </c>
      <c r="D4663" t="s">
        <v>506</v>
      </c>
      <c r="E4663" t="s">
        <v>5</v>
      </c>
      <c r="F4663" t="s">
        <v>337</v>
      </c>
    </row>
    <row r="4664" spans="1:6" x14ac:dyDescent="0.25">
      <c r="A4664">
        <v>145138</v>
      </c>
      <c r="B4664" t="s">
        <v>4964</v>
      </c>
      <c r="C4664" t="s">
        <v>3</v>
      </c>
      <c r="D4664" t="s">
        <v>108</v>
      </c>
      <c r="E4664" t="s">
        <v>13</v>
      </c>
      <c r="F4664" t="s">
        <v>59</v>
      </c>
    </row>
    <row r="4665" spans="1:6" x14ac:dyDescent="0.25">
      <c r="A4665">
        <v>253575</v>
      </c>
      <c r="B4665" t="s">
        <v>4965</v>
      </c>
      <c r="C4665" t="s">
        <v>3</v>
      </c>
      <c r="D4665" t="s">
        <v>2818</v>
      </c>
      <c r="E4665" t="s">
        <v>5</v>
      </c>
      <c r="F4665" t="s">
        <v>36</v>
      </c>
    </row>
    <row r="4666" spans="1:6" x14ac:dyDescent="0.25">
      <c r="A4666">
        <v>186293</v>
      </c>
      <c r="B4666" t="s">
        <v>4966</v>
      </c>
      <c r="C4666" t="s">
        <v>3</v>
      </c>
      <c r="D4666" t="s">
        <v>74</v>
      </c>
      <c r="E4666" t="s">
        <v>5</v>
      </c>
      <c r="F4666" t="s">
        <v>23</v>
      </c>
    </row>
    <row r="4667" spans="1:6" x14ac:dyDescent="0.25">
      <c r="A4667">
        <v>129914</v>
      </c>
      <c r="B4667" t="s">
        <v>4967</v>
      </c>
      <c r="C4667" t="s">
        <v>3</v>
      </c>
      <c r="D4667" t="s">
        <v>406</v>
      </c>
      <c r="E4667" t="s">
        <v>5</v>
      </c>
      <c r="F4667" t="s">
        <v>72</v>
      </c>
    </row>
    <row r="4668" spans="1:6" x14ac:dyDescent="0.25">
      <c r="A4668">
        <v>189316</v>
      </c>
      <c r="B4668" t="s">
        <v>4968</v>
      </c>
      <c r="C4668" t="s">
        <v>3</v>
      </c>
      <c r="D4668" t="s">
        <v>22</v>
      </c>
      <c r="E4668" t="s">
        <v>5</v>
      </c>
      <c r="F4668" t="s">
        <v>23</v>
      </c>
    </row>
    <row r="4669" spans="1:6" x14ac:dyDescent="0.25">
      <c r="A4669">
        <v>22246</v>
      </c>
      <c r="B4669" t="s">
        <v>4969</v>
      </c>
      <c r="C4669" t="s">
        <v>3</v>
      </c>
      <c r="D4669" t="s">
        <v>145</v>
      </c>
      <c r="E4669" t="s">
        <v>5</v>
      </c>
      <c r="F4669" t="s">
        <v>33</v>
      </c>
    </row>
    <row r="4670" spans="1:6" x14ac:dyDescent="0.25">
      <c r="A4670">
        <v>185293</v>
      </c>
      <c r="B4670" t="s">
        <v>4970</v>
      </c>
      <c r="C4670" t="s">
        <v>3</v>
      </c>
      <c r="D4670" t="s">
        <v>1740</v>
      </c>
      <c r="E4670" t="s">
        <v>13</v>
      </c>
      <c r="F4670" t="s">
        <v>415</v>
      </c>
    </row>
    <row r="4671" spans="1:6" x14ac:dyDescent="0.25">
      <c r="A4671">
        <v>449907</v>
      </c>
      <c r="B4671" t="s">
        <v>4971</v>
      </c>
      <c r="C4671" t="s">
        <v>3</v>
      </c>
      <c r="D4671" t="s">
        <v>134</v>
      </c>
      <c r="E4671" t="s">
        <v>5</v>
      </c>
      <c r="F4671" t="s">
        <v>135</v>
      </c>
    </row>
    <row r="4672" spans="1:6" x14ac:dyDescent="0.25">
      <c r="A4672">
        <v>14699</v>
      </c>
      <c r="B4672" t="s">
        <v>4972</v>
      </c>
      <c r="C4672" t="s">
        <v>370</v>
      </c>
      <c r="D4672" t="s">
        <v>315</v>
      </c>
      <c r="E4672" t="s">
        <v>5</v>
      </c>
      <c r="F4672" t="s">
        <v>39</v>
      </c>
    </row>
    <row r="4673" spans="1:6" x14ac:dyDescent="0.25">
      <c r="A4673">
        <v>59644</v>
      </c>
      <c r="B4673" t="s">
        <v>4973</v>
      </c>
      <c r="C4673" t="s">
        <v>3</v>
      </c>
      <c r="D4673" t="s">
        <v>341</v>
      </c>
      <c r="E4673" t="s">
        <v>5</v>
      </c>
      <c r="F4673" t="s">
        <v>10</v>
      </c>
    </row>
    <row r="4674" spans="1:6" x14ac:dyDescent="0.25">
      <c r="A4674">
        <v>90539</v>
      </c>
      <c r="B4674" t="s">
        <v>4974</v>
      </c>
      <c r="C4674" t="s">
        <v>3</v>
      </c>
      <c r="D4674" t="s">
        <v>25</v>
      </c>
      <c r="E4674" t="s">
        <v>5</v>
      </c>
      <c r="F4674" t="s">
        <v>26</v>
      </c>
    </row>
    <row r="4675" spans="1:6" x14ac:dyDescent="0.25">
      <c r="A4675">
        <v>271213</v>
      </c>
      <c r="B4675" t="s">
        <v>4975</v>
      </c>
      <c r="C4675" t="s">
        <v>459</v>
      </c>
      <c r="D4675" t="s">
        <v>173</v>
      </c>
      <c r="E4675" t="s">
        <v>5</v>
      </c>
      <c r="F4675" t="s">
        <v>36</v>
      </c>
    </row>
    <row r="4676" spans="1:6" x14ac:dyDescent="0.25">
      <c r="A4676">
        <v>7470</v>
      </c>
      <c r="B4676" t="s">
        <v>4976</v>
      </c>
      <c r="C4676" t="s">
        <v>91</v>
      </c>
      <c r="D4676" t="s">
        <v>12</v>
      </c>
      <c r="E4676" t="s">
        <v>5</v>
      </c>
      <c r="F4676" t="s">
        <v>14</v>
      </c>
    </row>
    <row r="4677" spans="1:6" x14ac:dyDescent="0.25">
      <c r="A4677">
        <v>131897</v>
      </c>
      <c r="B4677" t="s">
        <v>4977</v>
      </c>
      <c r="C4677" t="s">
        <v>3</v>
      </c>
      <c r="D4677" t="s">
        <v>504</v>
      </c>
      <c r="E4677" t="s">
        <v>5</v>
      </c>
      <c r="F4677" t="s">
        <v>242</v>
      </c>
    </row>
    <row r="4678" spans="1:6" x14ac:dyDescent="0.25">
      <c r="A4678">
        <v>88863</v>
      </c>
      <c r="B4678" t="s">
        <v>4978</v>
      </c>
      <c r="C4678" t="s">
        <v>3</v>
      </c>
      <c r="D4678" t="s">
        <v>118</v>
      </c>
      <c r="E4678" t="s">
        <v>5</v>
      </c>
      <c r="F4678" t="s">
        <v>89</v>
      </c>
    </row>
    <row r="4679" spans="1:6" x14ac:dyDescent="0.25">
      <c r="A4679">
        <v>104327</v>
      </c>
      <c r="B4679" t="s">
        <v>4979</v>
      </c>
      <c r="C4679" t="s">
        <v>3</v>
      </c>
      <c r="D4679" t="s">
        <v>52</v>
      </c>
      <c r="E4679" t="s">
        <v>13</v>
      </c>
      <c r="F4679" t="s">
        <v>36</v>
      </c>
    </row>
    <row r="4680" spans="1:6" x14ac:dyDescent="0.25">
      <c r="A4680">
        <v>120024</v>
      </c>
      <c r="B4680" t="s">
        <v>4980</v>
      </c>
      <c r="C4680" t="s">
        <v>3</v>
      </c>
      <c r="D4680" t="s">
        <v>85</v>
      </c>
      <c r="E4680" t="s">
        <v>5</v>
      </c>
      <c r="F4680" t="s">
        <v>23</v>
      </c>
    </row>
    <row r="4681" spans="1:6" x14ac:dyDescent="0.25">
      <c r="A4681">
        <v>80899</v>
      </c>
      <c r="B4681" t="s">
        <v>4981</v>
      </c>
      <c r="C4681" t="s">
        <v>3</v>
      </c>
      <c r="D4681" t="s">
        <v>234</v>
      </c>
      <c r="E4681" t="s">
        <v>5</v>
      </c>
      <c r="F4681" t="s">
        <v>23</v>
      </c>
    </row>
    <row r="4682" spans="1:6" x14ac:dyDescent="0.25">
      <c r="A4682">
        <v>286551</v>
      </c>
      <c r="B4682" t="s">
        <v>4982</v>
      </c>
      <c r="C4682" t="s">
        <v>3</v>
      </c>
      <c r="D4682" t="s">
        <v>180</v>
      </c>
      <c r="E4682" t="s">
        <v>5</v>
      </c>
      <c r="F4682" t="s">
        <v>382</v>
      </c>
    </row>
    <row r="4683" spans="1:6" x14ac:dyDescent="0.25">
      <c r="A4683">
        <v>270248</v>
      </c>
      <c r="B4683" t="s">
        <v>4983</v>
      </c>
      <c r="C4683" t="s">
        <v>3</v>
      </c>
      <c r="D4683" t="s">
        <v>988</v>
      </c>
      <c r="E4683" t="s">
        <v>5</v>
      </c>
      <c r="F4683" t="s">
        <v>14</v>
      </c>
    </row>
    <row r="4684" spans="1:6" x14ac:dyDescent="0.25">
      <c r="A4684">
        <v>247796</v>
      </c>
      <c r="B4684" t="s">
        <v>4984</v>
      </c>
      <c r="C4684" t="s">
        <v>50</v>
      </c>
      <c r="D4684" t="s">
        <v>46</v>
      </c>
      <c r="E4684" t="s">
        <v>5</v>
      </c>
      <c r="F4684" t="s">
        <v>86</v>
      </c>
    </row>
    <row r="4685" spans="1:6" x14ac:dyDescent="0.25">
      <c r="A4685">
        <v>133202</v>
      </c>
      <c r="B4685" t="s">
        <v>4985</v>
      </c>
      <c r="C4685" t="s">
        <v>50</v>
      </c>
      <c r="D4685" t="s">
        <v>354</v>
      </c>
      <c r="E4685" t="s">
        <v>5</v>
      </c>
      <c r="F4685" t="s">
        <v>106</v>
      </c>
    </row>
    <row r="4686" spans="1:6" x14ac:dyDescent="0.25">
      <c r="A4686">
        <v>37428</v>
      </c>
      <c r="B4686" t="s">
        <v>4986</v>
      </c>
      <c r="C4686" t="s">
        <v>3</v>
      </c>
      <c r="D4686" t="s">
        <v>97</v>
      </c>
      <c r="E4686" t="s">
        <v>5</v>
      </c>
      <c r="F4686" t="s">
        <v>98</v>
      </c>
    </row>
    <row r="4687" spans="1:6" x14ac:dyDescent="0.25">
      <c r="A4687">
        <v>93894</v>
      </c>
      <c r="B4687" t="s">
        <v>4987</v>
      </c>
      <c r="C4687" t="s">
        <v>3</v>
      </c>
      <c r="D4687" t="s">
        <v>32</v>
      </c>
      <c r="E4687" t="s">
        <v>5</v>
      </c>
      <c r="F4687" t="s">
        <v>33</v>
      </c>
    </row>
    <row r="4688" spans="1:6" x14ac:dyDescent="0.25">
      <c r="A4688">
        <v>295304</v>
      </c>
      <c r="B4688" t="s">
        <v>4988</v>
      </c>
      <c r="C4688" t="s">
        <v>3</v>
      </c>
      <c r="D4688" t="s">
        <v>469</v>
      </c>
      <c r="E4688" t="s">
        <v>5</v>
      </c>
      <c r="F4688" t="s">
        <v>89</v>
      </c>
    </row>
    <row r="4689" spans="1:6" x14ac:dyDescent="0.25">
      <c r="A4689">
        <v>279163</v>
      </c>
      <c r="B4689" t="s">
        <v>4989</v>
      </c>
      <c r="C4689" t="s">
        <v>3</v>
      </c>
      <c r="D4689" t="s">
        <v>281</v>
      </c>
      <c r="E4689" t="s">
        <v>5</v>
      </c>
      <c r="F4689" t="s">
        <v>20</v>
      </c>
    </row>
    <row r="4690" spans="1:6" x14ac:dyDescent="0.25">
      <c r="A4690">
        <v>170937</v>
      </c>
      <c r="B4690" t="s">
        <v>4990</v>
      </c>
      <c r="C4690" t="s">
        <v>3</v>
      </c>
      <c r="D4690" t="s">
        <v>83</v>
      </c>
      <c r="E4690" t="s">
        <v>5</v>
      </c>
      <c r="F4690" t="s">
        <v>44</v>
      </c>
    </row>
    <row r="4691" spans="1:6" x14ac:dyDescent="0.25">
      <c r="A4691">
        <v>273182</v>
      </c>
      <c r="B4691" t="s">
        <v>4991</v>
      </c>
      <c r="C4691" t="s">
        <v>3</v>
      </c>
      <c r="D4691" t="s">
        <v>138</v>
      </c>
      <c r="E4691" t="s">
        <v>5</v>
      </c>
      <c r="F4691" t="s">
        <v>17</v>
      </c>
    </row>
    <row r="4692" spans="1:6" x14ac:dyDescent="0.25">
      <c r="A4692">
        <v>2241</v>
      </c>
      <c r="B4692" t="s">
        <v>4992</v>
      </c>
      <c r="C4692" t="s">
        <v>3</v>
      </c>
      <c r="D4692" t="s">
        <v>111</v>
      </c>
      <c r="E4692" t="s">
        <v>5</v>
      </c>
      <c r="F4692" t="s">
        <v>132</v>
      </c>
    </row>
    <row r="4693" spans="1:6" x14ac:dyDescent="0.25">
      <c r="A4693">
        <v>87076</v>
      </c>
      <c r="B4693" t="s">
        <v>4993</v>
      </c>
      <c r="C4693" t="s">
        <v>3</v>
      </c>
      <c r="D4693" t="s">
        <v>118</v>
      </c>
      <c r="E4693" t="s">
        <v>5</v>
      </c>
      <c r="F4693" t="s">
        <v>182</v>
      </c>
    </row>
    <row r="4694" spans="1:6" x14ac:dyDescent="0.25">
      <c r="A4694">
        <v>167466</v>
      </c>
      <c r="B4694" t="s">
        <v>4994</v>
      </c>
      <c r="C4694" t="s">
        <v>3</v>
      </c>
      <c r="D4694" t="s">
        <v>116</v>
      </c>
      <c r="E4694" t="s">
        <v>13</v>
      </c>
      <c r="F4694" t="s">
        <v>14</v>
      </c>
    </row>
    <row r="4695" spans="1:6" x14ac:dyDescent="0.25">
      <c r="A4695">
        <v>106429</v>
      </c>
      <c r="B4695" t="s">
        <v>4995</v>
      </c>
      <c r="C4695" t="s">
        <v>3</v>
      </c>
      <c r="D4695" t="s">
        <v>278</v>
      </c>
      <c r="E4695" t="s">
        <v>5</v>
      </c>
      <c r="F4695" t="s">
        <v>26</v>
      </c>
    </row>
    <row r="4696" spans="1:6" x14ac:dyDescent="0.25">
      <c r="A4696">
        <v>336556</v>
      </c>
      <c r="B4696" t="s">
        <v>4996</v>
      </c>
      <c r="C4696" t="s">
        <v>50</v>
      </c>
      <c r="D4696" t="s">
        <v>515</v>
      </c>
      <c r="E4696" t="s">
        <v>5</v>
      </c>
      <c r="F4696" t="s">
        <v>14</v>
      </c>
    </row>
    <row r="4697" spans="1:6" x14ac:dyDescent="0.25">
      <c r="A4697">
        <v>42253</v>
      </c>
      <c r="B4697" t="s">
        <v>4997</v>
      </c>
      <c r="C4697" t="s">
        <v>50</v>
      </c>
      <c r="D4697" t="s">
        <v>168</v>
      </c>
      <c r="E4697" t="s">
        <v>13</v>
      </c>
      <c r="F4697" t="s">
        <v>59</v>
      </c>
    </row>
    <row r="4698" spans="1:6" x14ac:dyDescent="0.25">
      <c r="A4698">
        <v>285895</v>
      </c>
      <c r="B4698" t="s">
        <v>4998</v>
      </c>
      <c r="C4698" t="s">
        <v>3</v>
      </c>
      <c r="D4698" t="s">
        <v>58</v>
      </c>
      <c r="E4698" t="s">
        <v>5</v>
      </c>
      <c r="F4698" t="s">
        <v>59</v>
      </c>
    </row>
    <row r="4699" spans="1:6" x14ac:dyDescent="0.25">
      <c r="A4699">
        <v>178171</v>
      </c>
      <c r="B4699" t="s">
        <v>4999</v>
      </c>
      <c r="C4699" t="s">
        <v>3</v>
      </c>
      <c r="D4699" t="s">
        <v>780</v>
      </c>
      <c r="E4699" t="s">
        <v>13</v>
      </c>
      <c r="F4699" t="s">
        <v>72</v>
      </c>
    </row>
    <row r="4700" spans="1:6" x14ac:dyDescent="0.25">
      <c r="A4700">
        <v>107887</v>
      </c>
      <c r="B4700" t="s">
        <v>5000</v>
      </c>
      <c r="C4700" t="s">
        <v>50</v>
      </c>
      <c r="D4700" t="s">
        <v>193</v>
      </c>
      <c r="E4700" t="s">
        <v>5</v>
      </c>
      <c r="F4700" t="s">
        <v>160</v>
      </c>
    </row>
    <row r="4701" spans="1:6" x14ac:dyDescent="0.25">
      <c r="A4701">
        <v>223812</v>
      </c>
      <c r="B4701" t="s">
        <v>5001</v>
      </c>
      <c r="C4701" t="s">
        <v>3</v>
      </c>
      <c r="D4701" t="s">
        <v>41</v>
      </c>
      <c r="E4701" t="s">
        <v>5</v>
      </c>
      <c r="F4701" t="s">
        <v>344</v>
      </c>
    </row>
    <row r="4702" spans="1:6" x14ac:dyDescent="0.25">
      <c r="A4702">
        <v>270697</v>
      </c>
      <c r="B4702" t="s">
        <v>5002</v>
      </c>
      <c r="C4702" t="s">
        <v>3</v>
      </c>
      <c r="D4702" t="s">
        <v>114</v>
      </c>
      <c r="E4702" t="s">
        <v>13</v>
      </c>
      <c r="F4702" t="s">
        <v>89</v>
      </c>
    </row>
    <row r="4703" spans="1:6" x14ac:dyDescent="0.25">
      <c r="A4703">
        <v>206321</v>
      </c>
      <c r="B4703" t="s">
        <v>5003</v>
      </c>
      <c r="C4703" t="s">
        <v>3</v>
      </c>
      <c r="D4703" t="s">
        <v>1005</v>
      </c>
      <c r="E4703" t="s">
        <v>5</v>
      </c>
      <c r="F4703" t="s">
        <v>291</v>
      </c>
    </row>
    <row r="4704" spans="1:6" x14ac:dyDescent="0.25">
      <c r="A4704">
        <v>145337</v>
      </c>
      <c r="B4704" t="s">
        <v>5004</v>
      </c>
      <c r="C4704" t="s">
        <v>3</v>
      </c>
      <c r="D4704" t="s">
        <v>108</v>
      </c>
      <c r="E4704" t="s">
        <v>5</v>
      </c>
      <c r="F4704" t="s">
        <v>59</v>
      </c>
    </row>
    <row r="4705" spans="1:6" x14ac:dyDescent="0.25">
      <c r="A4705">
        <v>174784</v>
      </c>
      <c r="B4705" t="s">
        <v>5005</v>
      </c>
      <c r="C4705" t="s">
        <v>3</v>
      </c>
      <c r="D4705" t="s">
        <v>593</v>
      </c>
      <c r="E4705" t="s">
        <v>13</v>
      </c>
      <c r="F4705" t="s">
        <v>594</v>
      </c>
    </row>
    <row r="4706" spans="1:6" x14ac:dyDescent="0.25">
      <c r="A4706">
        <v>57959</v>
      </c>
      <c r="B4706" t="s">
        <v>5006</v>
      </c>
      <c r="C4706" t="s">
        <v>3</v>
      </c>
      <c r="D4706" t="s">
        <v>105</v>
      </c>
      <c r="E4706" t="s">
        <v>5</v>
      </c>
      <c r="F4706" t="s">
        <v>106</v>
      </c>
    </row>
    <row r="4707" spans="1:6" x14ac:dyDescent="0.25">
      <c r="A4707">
        <v>446102</v>
      </c>
      <c r="B4707" t="s">
        <v>5007</v>
      </c>
      <c r="C4707" t="s">
        <v>3</v>
      </c>
      <c r="D4707" t="s">
        <v>988</v>
      </c>
      <c r="E4707" t="s">
        <v>5</v>
      </c>
      <c r="F4707" t="s">
        <v>160</v>
      </c>
    </row>
    <row r="4708" spans="1:6" x14ac:dyDescent="0.25">
      <c r="A4708">
        <v>186434</v>
      </c>
      <c r="B4708" t="s">
        <v>5008</v>
      </c>
      <c r="C4708" t="s">
        <v>91</v>
      </c>
      <c r="D4708" t="s">
        <v>74</v>
      </c>
      <c r="E4708" t="s">
        <v>5</v>
      </c>
      <c r="F4708" t="s">
        <v>36</v>
      </c>
    </row>
    <row r="4709" spans="1:6" x14ac:dyDescent="0.25">
      <c r="A4709">
        <v>620446</v>
      </c>
      <c r="B4709" t="s">
        <v>5009</v>
      </c>
      <c r="C4709" t="s">
        <v>50</v>
      </c>
      <c r="D4709" t="s">
        <v>466</v>
      </c>
      <c r="E4709" t="s">
        <v>13</v>
      </c>
      <c r="F4709" t="s">
        <v>39</v>
      </c>
    </row>
    <row r="4710" spans="1:6" x14ac:dyDescent="0.25">
      <c r="A4710">
        <v>15234</v>
      </c>
      <c r="B4710" t="s">
        <v>5010</v>
      </c>
      <c r="C4710" t="s">
        <v>3</v>
      </c>
      <c r="D4710" t="s">
        <v>315</v>
      </c>
      <c r="E4710" t="s">
        <v>5</v>
      </c>
      <c r="F4710" t="s">
        <v>39</v>
      </c>
    </row>
    <row r="4711" spans="1:6" x14ac:dyDescent="0.25">
      <c r="A4711">
        <v>267699</v>
      </c>
      <c r="B4711" t="s">
        <v>5011</v>
      </c>
      <c r="C4711" t="s">
        <v>3</v>
      </c>
      <c r="D4711" t="s">
        <v>262</v>
      </c>
      <c r="E4711" t="s">
        <v>5</v>
      </c>
      <c r="F4711" t="s">
        <v>26</v>
      </c>
    </row>
    <row r="4712" spans="1:6" x14ac:dyDescent="0.25">
      <c r="A4712">
        <v>247281</v>
      </c>
      <c r="B4712" t="s">
        <v>5012</v>
      </c>
      <c r="C4712" t="s">
        <v>3</v>
      </c>
      <c r="D4712" t="s">
        <v>515</v>
      </c>
      <c r="E4712" t="s">
        <v>13</v>
      </c>
      <c r="F4712" t="s">
        <v>235</v>
      </c>
    </row>
    <row r="4713" spans="1:6" x14ac:dyDescent="0.25">
      <c r="A4713">
        <v>187431</v>
      </c>
      <c r="B4713" t="s">
        <v>5013</v>
      </c>
      <c r="C4713" t="s">
        <v>3</v>
      </c>
      <c r="D4713" t="s">
        <v>575</v>
      </c>
      <c r="E4713" t="s">
        <v>13</v>
      </c>
      <c r="F4713" t="s">
        <v>36</v>
      </c>
    </row>
    <row r="4714" spans="1:6" x14ac:dyDescent="0.25">
      <c r="A4714">
        <v>273186</v>
      </c>
      <c r="B4714" t="s">
        <v>5014</v>
      </c>
      <c r="C4714" t="s">
        <v>3</v>
      </c>
      <c r="D4714" t="s">
        <v>138</v>
      </c>
      <c r="E4714" t="s">
        <v>13</v>
      </c>
      <c r="F4714" t="s">
        <v>17</v>
      </c>
    </row>
    <row r="4715" spans="1:6" x14ac:dyDescent="0.25">
      <c r="A4715">
        <v>92746</v>
      </c>
      <c r="B4715" t="s">
        <v>5015</v>
      </c>
      <c r="C4715" t="s">
        <v>31</v>
      </c>
      <c r="D4715" t="s">
        <v>43</v>
      </c>
      <c r="E4715" t="s">
        <v>5</v>
      </c>
      <c r="F4715" t="s">
        <v>44</v>
      </c>
    </row>
    <row r="4716" spans="1:6" x14ac:dyDescent="0.25">
      <c r="A4716">
        <v>338035</v>
      </c>
      <c r="B4716" t="s">
        <v>5016</v>
      </c>
      <c r="C4716" t="s">
        <v>3</v>
      </c>
      <c r="D4716" t="s">
        <v>65</v>
      </c>
      <c r="E4716" t="s">
        <v>5</v>
      </c>
      <c r="F4716" t="s">
        <v>98</v>
      </c>
    </row>
    <row r="4717" spans="1:6" x14ac:dyDescent="0.25">
      <c r="A4717">
        <v>285323</v>
      </c>
      <c r="B4717" t="s">
        <v>5017</v>
      </c>
      <c r="C4717" t="s">
        <v>3</v>
      </c>
      <c r="D4717" t="s">
        <v>128</v>
      </c>
      <c r="E4717" t="s">
        <v>5</v>
      </c>
      <c r="F4717" t="s">
        <v>98</v>
      </c>
    </row>
    <row r="4718" spans="1:6" x14ac:dyDescent="0.25">
      <c r="A4718">
        <v>2216</v>
      </c>
      <c r="B4718" t="s">
        <v>5018</v>
      </c>
      <c r="C4718" t="s">
        <v>50</v>
      </c>
      <c r="D4718" t="s">
        <v>111</v>
      </c>
      <c r="E4718" t="s">
        <v>5</v>
      </c>
      <c r="F4718" t="s">
        <v>132</v>
      </c>
    </row>
    <row r="4719" spans="1:6" x14ac:dyDescent="0.25">
      <c r="A4719">
        <v>7658</v>
      </c>
      <c r="B4719" t="s">
        <v>5019</v>
      </c>
      <c r="C4719" t="s">
        <v>3</v>
      </c>
      <c r="D4719" t="s">
        <v>12</v>
      </c>
      <c r="E4719" t="s">
        <v>5</v>
      </c>
      <c r="F4719" t="s">
        <v>14</v>
      </c>
    </row>
    <row r="4720" spans="1:6" x14ac:dyDescent="0.25">
      <c r="A4720">
        <v>80346</v>
      </c>
      <c r="B4720" t="s">
        <v>5020</v>
      </c>
      <c r="C4720" t="s">
        <v>3</v>
      </c>
      <c r="D4720" t="s">
        <v>234</v>
      </c>
      <c r="E4720" t="s">
        <v>13</v>
      </c>
      <c r="F4720" t="s">
        <v>23</v>
      </c>
    </row>
    <row r="4721" spans="1:6" x14ac:dyDescent="0.25">
      <c r="A4721">
        <v>254547</v>
      </c>
      <c r="B4721" t="s">
        <v>5021</v>
      </c>
      <c r="C4721" t="s">
        <v>3</v>
      </c>
      <c r="D4721" t="s">
        <v>184</v>
      </c>
      <c r="E4721" t="s">
        <v>5</v>
      </c>
      <c r="F4721" t="s">
        <v>59</v>
      </c>
    </row>
    <row r="4722" spans="1:6" x14ac:dyDescent="0.25">
      <c r="A4722">
        <v>184743</v>
      </c>
      <c r="B4722" t="s">
        <v>5022</v>
      </c>
      <c r="C4722" t="s">
        <v>3</v>
      </c>
      <c r="D4722" t="s">
        <v>19</v>
      </c>
      <c r="E4722" t="s">
        <v>5</v>
      </c>
      <c r="F4722" t="s">
        <v>20</v>
      </c>
    </row>
    <row r="4723" spans="1:6" x14ac:dyDescent="0.25">
      <c r="A4723">
        <v>133556</v>
      </c>
      <c r="B4723" t="s">
        <v>5023</v>
      </c>
      <c r="C4723" t="s">
        <v>3</v>
      </c>
      <c r="D4723" t="s">
        <v>147</v>
      </c>
      <c r="E4723" t="s">
        <v>13</v>
      </c>
      <c r="F4723" t="s">
        <v>72</v>
      </c>
    </row>
    <row r="4724" spans="1:6" x14ac:dyDescent="0.25">
      <c r="A4724">
        <v>1163</v>
      </c>
      <c r="B4724" t="s">
        <v>5024</v>
      </c>
      <c r="C4724" t="s">
        <v>3</v>
      </c>
      <c r="D4724" t="s">
        <v>159</v>
      </c>
      <c r="E4724" t="s">
        <v>5</v>
      </c>
      <c r="F4724" t="s">
        <v>160</v>
      </c>
    </row>
    <row r="4725" spans="1:6" x14ac:dyDescent="0.25">
      <c r="A4725">
        <v>106078</v>
      </c>
      <c r="B4725" t="s">
        <v>5025</v>
      </c>
      <c r="C4725" t="s">
        <v>3</v>
      </c>
      <c r="D4725" t="s">
        <v>278</v>
      </c>
      <c r="E4725" t="s">
        <v>5</v>
      </c>
      <c r="F4725" t="s">
        <v>26</v>
      </c>
    </row>
    <row r="4726" spans="1:6" x14ac:dyDescent="0.25">
      <c r="A4726">
        <v>223508</v>
      </c>
      <c r="B4726" t="s">
        <v>5026</v>
      </c>
      <c r="C4726" t="s">
        <v>3</v>
      </c>
      <c r="D4726" t="s">
        <v>41</v>
      </c>
      <c r="E4726" t="s">
        <v>5</v>
      </c>
      <c r="F4726" t="s">
        <v>33</v>
      </c>
    </row>
    <row r="4727" spans="1:6" x14ac:dyDescent="0.25">
      <c r="A4727">
        <v>340992</v>
      </c>
      <c r="B4727" t="s">
        <v>5027</v>
      </c>
      <c r="C4727" t="s">
        <v>3</v>
      </c>
      <c r="D4727" t="s">
        <v>16</v>
      </c>
      <c r="E4727" t="s">
        <v>5</v>
      </c>
      <c r="F4727" t="s">
        <v>17</v>
      </c>
    </row>
    <row r="4728" spans="1:6" x14ac:dyDescent="0.25">
      <c r="A4728">
        <v>173053</v>
      </c>
      <c r="B4728" t="s">
        <v>5028</v>
      </c>
      <c r="C4728" t="s">
        <v>50</v>
      </c>
      <c r="D4728" t="s">
        <v>598</v>
      </c>
      <c r="E4728" t="s">
        <v>13</v>
      </c>
      <c r="F4728" t="s">
        <v>59</v>
      </c>
    </row>
    <row r="4729" spans="1:6" x14ac:dyDescent="0.25">
      <c r="A4729">
        <v>329266</v>
      </c>
      <c r="B4729" t="s">
        <v>5029</v>
      </c>
      <c r="C4729" t="s">
        <v>459</v>
      </c>
      <c r="D4729" t="s">
        <v>278</v>
      </c>
      <c r="E4729" t="s">
        <v>5</v>
      </c>
      <c r="F4729" t="s">
        <v>26</v>
      </c>
    </row>
    <row r="4730" spans="1:6" x14ac:dyDescent="0.25">
      <c r="A4730">
        <v>92895</v>
      </c>
      <c r="B4730" t="s">
        <v>5030</v>
      </c>
      <c r="C4730" t="s">
        <v>3</v>
      </c>
      <c r="D4730" t="s">
        <v>43</v>
      </c>
      <c r="E4730" t="s">
        <v>5</v>
      </c>
      <c r="F4730" t="s">
        <v>44</v>
      </c>
    </row>
    <row r="4731" spans="1:6" x14ac:dyDescent="0.25">
      <c r="A4731">
        <v>304445</v>
      </c>
      <c r="B4731" t="s">
        <v>5031</v>
      </c>
      <c r="C4731" t="s">
        <v>50</v>
      </c>
      <c r="D4731" t="s">
        <v>95</v>
      </c>
      <c r="E4731" t="s">
        <v>5</v>
      </c>
      <c r="F4731" t="s">
        <v>10</v>
      </c>
    </row>
    <row r="4732" spans="1:6" x14ac:dyDescent="0.25">
      <c r="A4732">
        <v>90510</v>
      </c>
      <c r="B4732" t="s">
        <v>5032</v>
      </c>
      <c r="C4732" t="s">
        <v>3</v>
      </c>
      <c r="D4732" t="s">
        <v>25</v>
      </c>
      <c r="E4732" t="s">
        <v>5</v>
      </c>
      <c r="F4732" t="s">
        <v>26</v>
      </c>
    </row>
    <row r="4733" spans="1:6" x14ac:dyDescent="0.25">
      <c r="A4733">
        <v>285906</v>
      </c>
      <c r="B4733" t="s">
        <v>5033</v>
      </c>
      <c r="C4733" t="s">
        <v>3</v>
      </c>
      <c r="D4733" t="s">
        <v>58</v>
      </c>
      <c r="E4733" t="s">
        <v>5</v>
      </c>
      <c r="F4733" t="s">
        <v>86</v>
      </c>
    </row>
    <row r="4734" spans="1:6" x14ac:dyDescent="0.25">
      <c r="A4734">
        <v>270652</v>
      </c>
      <c r="B4734" t="s">
        <v>5034</v>
      </c>
      <c r="C4734" t="s">
        <v>91</v>
      </c>
      <c r="D4734" t="s">
        <v>114</v>
      </c>
      <c r="E4734" t="s">
        <v>5</v>
      </c>
      <c r="F4734" t="s">
        <v>89</v>
      </c>
    </row>
    <row r="4735" spans="1:6" x14ac:dyDescent="0.25">
      <c r="A4735">
        <v>287297</v>
      </c>
      <c r="B4735" t="s">
        <v>5035</v>
      </c>
      <c r="C4735" t="s">
        <v>3</v>
      </c>
      <c r="D4735" t="s">
        <v>68</v>
      </c>
      <c r="E4735" t="s">
        <v>13</v>
      </c>
      <c r="F4735" t="s">
        <v>14</v>
      </c>
    </row>
    <row r="4736" spans="1:6" x14ac:dyDescent="0.25">
      <c r="A4736">
        <v>271091</v>
      </c>
      <c r="B4736" t="s">
        <v>5036</v>
      </c>
      <c r="C4736" t="s">
        <v>3</v>
      </c>
      <c r="D4736" t="s">
        <v>114</v>
      </c>
      <c r="E4736" t="s">
        <v>5</v>
      </c>
      <c r="F4736" t="s">
        <v>89</v>
      </c>
    </row>
    <row r="4737" spans="1:6" x14ac:dyDescent="0.25">
      <c r="A4737">
        <v>295263</v>
      </c>
      <c r="B4737" t="s">
        <v>5037</v>
      </c>
      <c r="C4737" t="s">
        <v>3</v>
      </c>
      <c r="D4737" t="s">
        <v>469</v>
      </c>
      <c r="E4737" t="s">
        <v>5</v>
      </c>
      <c r="F4737" t="s">
        <v>89</v>
      </c>
    </row>
    <row r="4738" spans="1:6" x14ac:dyDescent="0.25">
      <c r="A4738">
        <v>252090</v>
      </c>
      <c r="B4738" t="s">
        <v>5038</v>
      </c>
      <c r="C4738" t="s">
        <v>3</v>
      </c>
      <c r="D4738" t="s">
        <v>81</v>
      </c>
      <c r="E4738" t="s">
        <v>5</v>
      </c>
      <c r="F4738" t="s">
        <v>44</v>
      </c>
    </row>
    <row r="4739" spans="1:6" x14ac:dyDescent="0.25">
      <c r="A4739">
        <v>220240</v>
      </c>
      <c r="B4739" t="s">
        <v>5039</v>
      </c>
      <c r="C4739" t="s">
        <v>3</v>
      </c>
      <c r="D4739" t="s">
        <v>1033</v>
      </c>
      <c r="E4739" t="s">
        <v>5</v>
      </c>
      <c r="F4739" t="s">
        <v>59</v>
      </c>
    </row>
    <row r="4740" spans="1:6" x14ac:dyDescent="0.25">
      <c r="A4740">
        <v>301140</v>
      </c>
      <c r="B4740" t="s">
        <v>5040</v>
      </c>
      <c r="C4740" t="s">
        <v>3</v>
      </c>
      <c r="D4740" t="s">
        <v>191</v>
      </c>
      <c r="E4740" t="s">
        <v>5</v>
      </c>
      <c r="F4740" t="s">
        <v>86</v>
      </c>
    </row>
    <row r="4741" spans="1:6" x14ac:dyDescent="0.25">
      <c r="A4741">
        <v>300728</v>
      </c>
      <c r="B4741" t="s">
        <v>5041</v>
      </c>
      <c r="C4741" t="s">
        <v>3</v>
      </c>
      <c r="D4741" t="s">
        <v>191</v>
      </c>
      <c r="E4741" t="s">
        <v>5</v>
      </c>
      <c r="F4741" t="s">
        <v>86</v>
      </c>
    </row>
    <row r="4742" spans="1:6" x14ac:dyDescent="0.25">
      <c r="A4742">
        <v>446358</v>
      </c>
      <c r="B4742" t="s">
        <v>5042</v>
      </c>
      <c r="C4742" t="s">
        <v>3</v>
      </c>
      <c r="D4742" t="s">
        <v>180</v>
      </c>
      <c r="E4742" t="s">
        <v>13</v>
      </c>
      <c r="F4742" t="s">
        <v>182</v>
      </c>
    </row>
    <row r="4743" spans="1:6" x14ac:dyDescent="0.25">
      <c r="A4743">
        <v>111862</v>
      </c>
      <c r="B4743" t="s">
        <v>5043</v>
      </c>
      <c r="C4743" t="s">
        <v>3</v>
      </c>
      <c r="D4743" t="s">
        <v>492</v>
      </c>
      <c r="E4743" t="s">
        <v>13</v>
      </c>
      <c r="F4743" t="s">
        <v>36</v>
      </c>
    </row>
    <row r="4744" spans="1:6" x14ac:dyDescent="0.25">
      <c r="A4744">
        <v>251448</v>
      </c>
      <c r="B4744" t="s">
        <v>5044</v>
      </c>
      <c r="C4744" t="s">
        <v>3</v>
      </c>
      <c r="D4744" t="s">
        <v>81</v>
      </c>
      <c r="E4744" t="s">
        <v>5</v>
      </c>
      <c r="F4744" t="s">
        <v>44</v>
      </c>
    </row>
    <row r="4745" spans="1:6" x14ac:dyDescent="0.25">
      <c r="A4745">
        <v>7072</v>
      </c>
      <c r="B4745" t="s">
        <v>5045</v>
      </c>
      <c r="C4745" t="s">
        <v>3</v>
      </c>
      <c r="D4745" t="s">
        <v>12</v>
      </c>
      <c r="E4745" t="s">
        <v>5</v>
      </c>
      <c r="F4745" t="s">
        <v>23</v>
      </c>
    </row>
    <row r="4746" spans="1:6" x14ac:dyDescent="0.25">
      <c r="A4746">
        <v>225614</v>
      </c>
      <c r="B4746" t="s">
        <v>5046</v>
      </c>
      <c r="C4746" t="s">
        <v>3</v>
      </c>
      <c r="D4746" t="s">
        <v>223</v>
      </c>
      <c r="E4746" t="s">
        <v>5</v>
      </c>
      <c r="F4746" t="s">
        <v>98</v>
      </c>
    </row>
    <row r="4747" spans="1:6" x14ac:dyDescent="0.25">
      <c r="A4747">
        <v>107458</v>
      </c>
      <c r="B4747" t="s">
        <v>5047</v>
      </c>
      <c r="C4747" t="s">
        <v>3</v>
      </c>
      <c r="D4747" t="s">
        <v>193</v>
      </c>
      <c r="E4747" t="s">
        <v>5</v>
      </c>
      <c r="F4747" t="s">
        <v>160</v>
      </c>
    </row>
    <row r="4748" spans="1:6" x14ac:dyDescent="0.25">
      <c r="A4748">
        <v>302120</v>
      </c>
      <c r="B4748" t="s">
        <v>5048</v>
      </c>
      <c r="C4748" t="s">
        <v>3</v>
      </c>
      <c r="D4748" t="s">
        <v>499</v>
      </c>
      <c r="E4748" t="s">
        <v>5</v>
      </c>
      <c r="F4748" t="s">
        <v>86</v>
      </c>
    </row>
    <row r="4749" spans="1:6" x14ac:dyDescent="0.25">
      <c r="A4749">
        <v>56936</v>
      </c>
      <c r="B4749" t="s">
        <v>5049</v>
      </c>
      <c r="C4749" t="s">
        <v>3</v>
      </c>
      <c r="D4749" t="s">
        <v>35</v>
      </c>
      <c r="E4749" t="s">
        <v>5</v>
      </c>
      <c r="F4749" t="s">
        <v>17</v>
      </c>
    </row>
    <row r="4750" spans="1:6" x14ac:dyDescent="0.25">
      <c r="A4750">
        <v>448458</v>
      </c>
      <c r="B4750" t="s">
        <v>5050</v>
      </c>
      <c r="C4750" t="s">
        <v>3</v>
      </c>
      <c r="D4750" t="s">
        <v>38</v>
      </c>
      <c r="E4750" t="s">
        <v>13</v>
      </c>
      <c r="F4750" t="s">
        <v>72</v>
      </c>
    </row>
    <row r="4751" spans="1:6" x14ac:dyDescent="0.25">
      <c r="A4751">
        <v>286706</v>
      </c>
      <c r="B4751" t="s">
        <v>5051</v>
      </c>
      <c r="C4751" t="s">
        <v>3</v>
      </c>
      <c r="D4751" t="s">
        <v>180</v>
      </c>
      <c r="E4751" t="s">
        <v>5</v>
      </c>
      <c r="F4751" t="s">
        <v>182</v>
      </c>
    </row>
    <row r="4752" spans="1:6" x14ac:dyDescent="0.25">
      <c r="A4752">
        <v>275456</v>
      </c>
      <c r="B4752" t="s">
        <v>5052</v>
      </c>
      <c r="C4752" t="s">
        <v>3</v>
      </c>
      <c r="D4752" t="s">
        <v>76</v>
      </c>
      <c r="E4752" t="s">
        <v>5</v>
      </c>
      <c r="F4752" t="s">
        <v>23</v>
      </c>
    </row>
    <row r="4753" spans="1:6" x14ac:dyDescent="0.25">
      <c r="A4753">
        <v>108856</v>
      </c>
      <c r="B4753" t="s">
        <v>5053</v>
      </c>
      <c r="C4753" t="s">
        <v>3</v>
      </c>
      <c r="D4753" t="s">
        <v>48</v>
      </c>
      <c r="E4753" t="s">
        <v>5</v>
      </c>
      <c r="F4753" t="s">
        <v>36</v>
      </c>
    </row>
    <row r="4754" spans="1:6" x14ac:dyDescent="0.25">
      <c r="A4754">
        <v>94160</v>
      </c>
      <c r="B4754" t="s">
        <v>5054</v>
      </c>
      <c r="C4754" t="s">
        <v>3</v>
      </c>
      <c r="D4754" t="s">
        <v>32</v>
      </c>
      <c r="E4754" t="s">
        <v>5</v>
      </c>
      <c r="F4754" t="s">
        <v>36</v>
      </c>
    </row>
    <row r="4755" spans="1:6" x14ac:dyDescent="0.25">
      <c r="A4755">
        <v>304692</v>
      </c>
      <c r="B4755" t="s">
        <v>5055</v>
      </c>
      <c r="C4755" t="s">
        <v>3</v>
      </c>
      <c r="D4755" t="s">
        <v>95</v>
      </c>
      <c r="E4755" t="s">
        <v>5</v>
      </c>
      <c r="F4755" t="s">
        <v>17</v>
      </c>
    </row>
    <row r="4756" spans="1:6" x14ac:dyDescent="0.25">
      <c r="A4756">
        <v>141884</v>
      </c>
      <c r="B4756" t="s">
        <v>5056</v>
      </c>
      <c r="C4756" t="s">
        <v>3</v>
      </c>
      <c r="D4756" t="s">
        <v>249</v>
      </c>
      <c r="E4756" t="s">
        <v>13</v>
      </c>
      <c r="F4756" t="s">
        <v>14</v>
      </c>
    </row>
    <row r="4757" spans="1:6" x14ac:dyDescent="0.25">
      <c r="A4757">
        <v>286676</v>
      </c>
      <c r="B4757" t="s">
        <v>5057</v>
      </c>
      <c r="C4757" t="s">
        <v>91</v>
      </c>
      <c r="D4757" t="s">
        <v>180</v>
      </c>
      <c r="E4757" t="s">
        <v>5</v>
      </c>
      <c r="F4757" t="s">
        <v>382</v>
      </c>
    </row>
    <row r="4758" spans="1:6" x14ac:dyDescent="0.25">
      <c r="A4758">
        <v>135393</v>
      </c>
      <c r="B4758" t="s">
        <v>5058</v>
      </c>
      <c r="C4758" t="s">
        <v>3</v>
      </c>
      <c r="D4758" t="s">
        <v>88</v>
      </c>
      <c r="E4758" t="s">
        <v>5</v>
      </c>
      <c r="F4758" t="s">
        <v>89</v>
      </c>
    </row>
    <row r="4759" spans="1:6" x14ac:dyDescent="0.25">
      <c r="A4759">
        <v>180407</v>
      </c>
      <c r="B4759" t="s">
        <v>5059</v>
      </c>
      <c r="C4759" t="s">
        <v>3</v>
      </c>
      <c r="D4759" t="s">
        <v>203</v>
      </c>
      <c r="E4759" t="s">
        <v>5</v>
      </c>
      <c r="F4759" t="s">
        <v>69</v>
      </c>
    </row>
    <row r="4760" spans="1:6" x14ac:dyDescent="0.25">
      <c r="A4760">
        <v>333369</v>
      </c>
      <c r="B4760" t="s">
        <v>5060</v>
      </c>
      <c r="C4760" t="s">
        <v>3</v>
      </c>
      <c r="D4760" t="s">
        <v>134</v>
      </c>
      <c r="E4760" t="s">
        <v>13</v>
      </c>
      <c r="F4760" t="s">
        <v>135</v>
      </c>
    </row>
    <row r="4761" spans="1:6" x14ac:dyDescent="0.25">
      <c r="A4761">
        <v>22371</v>
      </c>
      <c r="B4761" t="s">
        <v>5061</v>
      </c>
      <c r="C4761" t="s">
        <v>3</v>
      </c>
      <c r="D4761" t="s">
        <v>145</v>
      </c>
      <c r="E4761" t="s">
        <v>13</v>
      </c>
      <c r="F4761" t="s">
        <v>33</v>
      </c>
    </row>
    <row r="4762" spans="1:6" x14ac:dyDescent="0.25">
      <c r="A4762">
        <v>268336</v>
      </c>
      <c r="B4762" t="s">
        <v>5062</v>
      </c>
      <c r="C4762" t="s">
        <v>3</v>
      </c>
      <c r="D4762" t="s">
        <v>262</v>
      </c>
      <c r="E4762" t="s">
        <v>5</v>
      </c>
      <c r="F4762" t="s">
        <v>26</v>
      </c>
    </row>
    <row r="4763" spans="1:6" x14ac:dyDescent="0.25">
      <c r="A4763">
        <v>163871</v>
      </c>
      <c r="B4763" t="s">
        <v>5063</v>
      </c>
      <c r="C4763" t="s">
        <v>3</v>
      </c>
      <c r="D4763" t="s">
        <v>439</v>
      </c>
      <c r="E4763" t="s">
        <v>5</v>
      </c>
      <c r="F4763" t="s">
        <v>33</v>
      </c>
    </row>
    <row r="4764" spans="1:6" x14ac:dyDescent="0.25">
      <c r="A4764">
        <v>185109</v>
      </c>
      <c r="B4764" t="s">
        <v>5064</v>
      </c>
      <c r="C4764" t="s">
        <v>3</v>
      </c>
      <c r="D4764" t="s">
        <v>807</v>
      </c>
      <c r="E4764" t="s">
        <v>5</v>
      </c>
      <c r="F4764" t="s">
        <v>160</v>
      </c>
    </row>
    <row r="4765" spans="1:6" x14ac:dyDescent="0.25">
      <c r="A4765">
        <v>110318</v>
      </c>
      <c r="B4765" t="s">
        <v>5065</v>
      </c>
      <c r="C4765" t="s">
        <v>3</v>
      </c>
      <c r="D4765" t="s">
        <v>28</v>
      </c>
      <c r="E4765" t="s">
        <v>5</v>
      </c>
      <c r="F4765" t="s">
        <v>29</v>
      </c>
    </row>
    <row r="4766" spans="1:6" x14ac:dyDescent="0.25">
      <c r="A4766">
        <v>207406</v>
      </c>
      <c r="B4766" t="s">
        <v>5066</v>
      </c>
      <c r="C4766" t="s">
        <v>3</v>
      </c>
      <c r="D4766" t="s">
        <v>414</v>
      </c>
      <c r="E4766" t="s">
        <v>5</v>
      </c>
      <c r="F4766" t="s">
        <v>415</v>
      </c>
    </row>
    <row r="4767" spans="1:6" x14ac:dyDescent="0.25">
      <c r="A4767">
        <v>286035</v>
      </c>
      <c r="B4767" t="s">
        <v>5067</v>
      </c>
      <c r="C4767" t="s">
        <v>3</v>
      </c>
      <c r="D4767" t="s">
        <v>58</v>
      </c>
      <c r="E4767" t="s">
        <v>5</v>
      </c>
      <c r="F4767" t="s">
        <v>14</v>
      </c>
    </row>
    <row r="4768" spans="1:6" x14ac:dyDescent="0.25">
      <c r="A4768">
        <v>94426</v>
      </c>
      <c r="B4768" t="s">
        <v>5068</v>
      </c>
      <c r="C4768" t="s">
        <v>3</v>
      </c>
      <c r="D4768" t="s">
        <v>968</v>
      </c>
      <c r="E4768" t="s">
        <v>13</v>
      </c>
      <c r="F4768" t="s">
        <v>36</v>
      </c>
    </row>
    <row r="4769" spans="1:6" x14ac:dyDescent="0.25">
      <c r="A4769">
        <v>752107</v>
      </c>
      <c r="B4769" t="s">
        <v>5069</v>
      </c>
      <c r="C4769" t="s">
        <v>3</v>
      </c>
      <c r="D4769" t="s">
        <v>764</v>
      </c>
      <c r="E4769" t="s">
        <v>5</v>
      </c>
      <c r="F4769" t="s">
        <v>334</v>
      </c>
    </row>
    <row r="4770" spans="1:6" x14ac:dyDescent="0.25">
      <c r="A4770">
        <v>300668</v>
      </c>
      <c r="B4770" t="s">
        <v>5070</v>
      </c>
      <c r="C4770" t="s">
        <v>3</v>
      </c>
      <c r="D4770" t="s">
        <v>191</v>
      </c>
      <c r="E4770" t="s">
        <v>5</v>
      </c>
      <c r="F4770" t="s">
        <v>86</v>
      </c>
    </row>
    <row r="4771" spans="1:6" x14ac:dyDescent="0.25">
      <c r="A4771">
        <v>65167</v>
      </c>
      <c r="B4771" t="s">
        <v>5071</v>
      </c>
      <c r="C4771" t="s">
        <v>3</v>
      </c>
      <c r="D4771" t="s">
        <v>782</v>
      </c>
      <c r="E4771" t="s">
        <v>5</v>
      </c>
      <c r="F4771" t="s">
        <v>69</v>
      </c>
    </row>
    <row r="4772" spans="1:6" x14ac:dyDescent="0.25">
      <c r="A4772">
        <v>118137</v>
      </c>
      <c r="B4772" t="s">
        <v>5072</v>
      </c>
      <c r="C4772" t="s">
        <v>91</v>
      </c>
      <c r="D4772" t="s">
        <v>479</v>
      </c>
      <c r="E4772" t="s">
        <v>5</v>
      </c>
      <c r="F4772" t="s">
        <v>480</v>
      </c>
    </row>
    <row r="4773" spans="1:6" x14ac:dyDescent="0.25">
      <c r="A4773">
        <v>135612</v>
      </c>
      <c r="B4773" t="s">
        <v>5073</v>
      </c>
      <c r="C4773" t="s">
        <v>91</v>
      </c>
      <c r="D4773" t="s">
        <v>384</v>
      </c>
      <c r="E4773" t="s">
        <v>13</v>
      </c>
      <c r="F4773" t="s">
        <v>14</v>
      </c>
    </row>
    <row r="4774" spans="1:6" x14ac:dyDescent="0.25">
      <c r="A4774">
        <v>184232</v>
      </c>
      <c r="B4774" t="s">
        <v>5074</v>
      </c>
      <c r="C4774" t="s">
        <v>3</v>
      </c>
      <c r="D4774" t="s">
        <v>19</v>
      </c>
      <c r="E4774" t="s">
        <v>5</v>
      </c>
      <c r="F4774" t="s">
        <v>20</v>
      </c>
    </row>
    <row r="4775" spans="1:6" x14ac:dyDescent="0.25">
      <c r="A4775">
        <v>288065</v>
      </c>
      <c r="B4775" t="s">
        <v>5075</v>
      </c>
      <c r="C4775" t="s">
        <v>3</v>
      </c>
      <c r="D4775" t="s">
        <v>68</v>
      </c>
      <c r="E4775" t="s">
        <v>5</v>
      </c>
      <c r="F4775" t="s">
        <v>246</v>
      </c>
    </row>
    <row r="4776" spans="1:6" x14ac:dyDescent="0.25">
      <c r="A4776">
        <v>2047</v>
      </c>
      <c r="B4776" t="s">
        <v>5076</v>
      </c>
      <c r="C4776" t="s">
        <v>8</v>
      </c>
      <c r="D4776" t="s">
        <v>111</v>
      </c>
      <c r="E4776" t="s">
        <v>5</v>
      </c>
      <c r="F4776" t="s">
        <v>135</v>
      </c>
    </row>
    <row r="4777" spans="1:6" x14ac:dyDescent="0.25">
      <c r="A4777">
        <v>14619</v>
      </c>
      <c r="B4777" t="s">
        <v>5077</v>
      </c>
      <c r="C4777" t="s">
        <v>370</v>
      </c>
      <c r="D4777" t="s">
        <v>315</v>
      </c>
      <c r="E4777" t="s">
        <v>13</v>
      </c>
      <c r="F4777" t="s">
        <v>39</v>
      </c>
    </row>
    <row r="4778" spans="1:6" x14ac:dyDescent="0.25">
      <c r="A4778">
        <v>216321</v>
      </c>
      <c r="B4778" t="s">
        <v>5078</v>
      </c>
      <c r="C4778" t="s">
        <v>3</v>
      </c>
      <c r="D4778" t="s">
        <v>162</v>
      </c>
      <c r="E4778" t="s">
        <v>5</v>
      </c>
      <c r="F4778" t="s">
        <v>98</v>
      </c>
    </row>
    <row r="4779" spans="1:6" x14ac:dyDescent="0.25">
      <c r="A4779">
        <v>104685</v>
      </c>
      <c r="B4779" t="s">
        <v>5079</v>
      </c>
      <c r="C4779" t="s">
        <v>3</v>
      </c>
      <c r="D4779" t="s">
        <v>134</v>
      </c>
      <c r="E4779" t="s">
        <v>5</v>
      </c>
      <c r="F4779" t="s">
        <v>135</v>
      </c>
    </row>
    <row r="4780" spans="1:6" x14ac:dyDescent="0.25">
      <c r="A4780">
        <v>301351</v>
      </c>
      <c r="B4780" t="s">
        <v>5080</v>
      </c>
      <c r="C4780" t="s">
        <v>3</v>
      </c>
      <c r="D4780" t="s">
        <v>191</v>
      </c>
      <c r="E4780" t="s">
        <v>5</v>
      </c>
      <c r="F4780" t="s">
        <v>44</v>
      </c>
    </row>
    <row r="4781" spans="1:6" x14ac:dyDescent="0.25">
      <c r="A4781">
        <v>281254</v>
      </c>
      <c r="B4781" t="s">
        <v>5081</v>
      </c>
      <c r="C4781" t="s">
        <v>3</v>
      </c>
      <c r="D4781" t="s">
        <v>9</v>
      </c>
      <c r="E4781" t="s">
        <v>13</v>
      </c>
      <c r="F4781" t="s">
        <v>72</v>
      </c>
    </row>
    <row r="4782" spans="1:6" x14ac:dyDescent="0.25">
      <c r="A4782">
        <v>332964</v>
      </c>
      <c r="B4782" t="s">
        <v>5082</v>
      </c>
      <c r="C4782" t="s">
        <v>50</v>
      </c>
      <c r="D4782" t="s">
        <v>134</v>
      </c>
      <c r="E4782" t="s">
        <v>13</v>
      </c>
      <c r="F4782" t="s">
        <v>135</v>
      </c>
    </row>
    <row r="4783" spans="1:6" x14ac:dyDescent="0.25">
      <c r="A4783">
        <v>25642</v>
      </c>
      <c r="B4783" t="s">
        <v>5083</v>
      </c>
      <c r="C4783" t="s">
        <v>3</v>
      </c>
      <c r="D4783" t="s">
        <v>447</v>
      </c>
      <c r="E4783" t="s">
        <v>5</v>
      </c>
      <c r="F4783" t="s">
        <v>242</v>
      </c>
    </row>
    <row r="4784" spans="1:6" x14ac:dyDescent="0.25">
      <c r="A4784">
        <v>7008</v>
      </c>
      <c r="B4784" t="s">
        <v>5084</v>
      </c>
      <c r="C4784" t="s">
        <v>3</v>
      </c>
      <c r="D4784" t="s">
        <v>12</v>
      </c>
      <c r="E4784" t="s">
        <v>181</v>
      </c>
      <c r="F4784" t="s">
        <v>23</v>
      </c>
    </row>
    <row r="4785" spans="1:6" x14ac:dyDescent="0.25">
      <c r="A4785">
        <v>752102</v>
      </c>
      <c r="B4785" t="s">
        <v>5085</v>
      </c>
      <c r="C4785" t="s">
        <v>3</v>
      </c>
      <c r="D4785" t="s">
        <v>105</v>
      </c>
      <c r="E4785" t="s">
        <v>5</v>
      </c>
      <c r="F4785" t="s">
        <v>106</v>
      </c>
    </row>
    <row r="4786" spans="1:6" x14ac:dyDescent="0.25">
      <c r="A4786">
        <v>345229</v>
      </c>
      <c r="B4786" t="s">
        <v>5086</v>
      </c>
      <c r="C4786" t="s">
        <v>3</v>
      </c>
      <c r="D4786" t="s">
        <v>276</v>
      </c>
      <c r="E4786" t="s">
        <v>13</v>
      </c>
      <c r="F4786" t="s">
        <v>86</v>
      </c>
    </row>
    <row r="4787" spans="1:6" x14ac:dyDescent="0.25">
      <c r="A4787">
        <v>76795</v>
      </c>
      <c r="B4787" t="s">
        <v>5087</v>
      </c>
      <c r="C4787" t="s">
        <v>50</v>
      </c>
      <c r="D4787" t="s">
        <v>572</v>
      </c>
      <c r="E4787" t="s">
        <v>5</v>
      </c>
      <c r="F4787" t="s">
        <v>235</v>
      </c>
    </row>
    <row r="4788" spans="1:6" x14ac:dyDescent="0.25">
      <c r="A4788">
        <v>180267</v>
      </c>
      <c r="B4788" t="s">
        <v>5088</v>
      </c>
      <c r="C4788" t="s">
        <v>3</v>
      </c>
      <c r="D4788" t="s">
        <v>203</v>
      </c>
      <c r="E4788" t="s">
        <v>5</v>
      </c>
      <c r="F4788" t="s">
        <v>69</v>
      </c>
    </row>
    <row r="4789" spans="1:6" x14ac:dyDescent="0.25">
      <c r="A4789">
        <v>317275</v>
      </c>
      <c r="B4789" t="s">
        <v>5089</v>
      </c>
      <c r="C4789" t="s">
        <v>3</v>
      </c>
      <c r="D4789" t="s">
        <v>1246</v>
      </c>
      <c r="E4789" t="s">
        <v>5</v>
      </c>
      <c r="F4789" t="s">
        <v>242</v>
      </c>
    </row>
    <row r="4790" spans="1:6" x14ac:dyDescent="0.25">
      <c r="A4790">
        <v>102938</v>
      </c>
      <c r="B4790" t="s">
        <v>5090</v>
      </c>
      <c r="C4790" t="s">
        <v>3</v>
      </c>
      <c r="D4790" t="s">
        <v>52</v>
      </c>
      <c r="E4790" t="s">
        <v>13</v>
      </c>
      <c r="F4790" t="s">
        <v>29</v>
      </c>
    </row>
    <row r="4791" spans="1:6" x14ac:dyDescent="0.25">
      <c r="A4791">
        <v>111853</v>
      </c>
      <c r="B4791" t="s">
        <v>5091</v>
      </c>
      <c r="C4791" t="s">
        <v>3</v>
      </c>
      <c r="D4791" t="s">
        <v>492</v>
      </c>
      <c r="E4791" t="s">
        <v>13</v>
      </c>
      <c r="F4791" t="s">
        <v>39</v>
      </c>
    </row>
    <row r="4792" spans="1:6" x14ac:dyDescent="0.25">
      <c r="A4792">
        <v>267305</v>
      </c>
      <c r="B4792" t="s">
        <v>5092</v>
      </c>
      <c r="C4792" t="s">
        <v>8</v>
      </c>
      <c r="D4792" t="s">
        <v>1640</v>
      </c>
      <c r="E4792" t="s">
        <v>5</v>
      </c>
      <c r="F4792" t="s">
        <v>1007</v>
      </c>
    </row>
    <row r="4793" spans="1:6" x14ac:dyDescent="0.25">
      <c r="A4793">
        <v>57137</v>
      </c>
      <c r="B4793" t="s">
        <v>5093</v>
      </c>
      <c r="C4793" t="s">
        <v>3</v>
      </c>
      <c r="D4793" t="s">
        <v>105</v>
      </c>
      <c r="E4793" t="s">
        <v>5</v>
      </c>
      <c r="F4793" t="s">
        <v>106</v>
      </c>
    </row>
    <row r="4794" spans="1:6" x14ac:dyDescent="0.25">
      <c r="A4794">
        <v>263311</v>
      </c>
      <c r="B4794" t="s">
        <v>5094</v>
      </c>
      <c r="C4794" t="s">
        <v>3</v>
      </c>
      <c r="D4794" t="s">
        <v>302</v>
      </c>
      <c r="E4794" t="s">
        <v>13</v>
      </c>
      <c r="F4794" t="s">
        <v>1962</v>
      </c>
    </row>
    <row r="4795" spans="1:6" x14ac:dyDescent="0.25">
      <c r="A4795">
        <v>303120</v>
      </c>
      <c r="B4795" t="s">
        <v>5095</v>
      </c>
      <c r="C4795" t="s">
        <v>3</v>
      </c>
      <c r="D4795" t="s">
        <v>743</v>
      </c>
      <c r="E4795" t="s">
        <v>5</v>
      </c>
      <c r="F4795" t="s">
        <v>725</v>
      </c>
    </row>
    <row r="4796" spans="1:6" x14ac:dyDescent="0.25">
      <c r="A4796">
        <v>89801</v>
      </c>
      <c r="B4796" t="s">
        <v>5096</v>
      </c>
      <c r="C4796" t="s">
        <v>3</v>
      </c>
      <c r="D4796" t="s">
        <v>421</v>
      </c>
      <c r="E4796" t="s">
        <v>13</v>
      </c>
      <c r="F4796" t="s">
        <v>119</v>
      </c>
    </row>
    <row r="4797" spans="1:6" x14ac:dyDescent="0.25">
      <c r="A4797">
        <v>163635</v>
      </c>
      <c r="B4797" t="s">
        <v>5097</v>
      </c>
      <c r="C4797" t="s">
        <v>3</v>
      </c>
      <c r="D4797" t="s">
        <v>439</v>
      </c>
      <c r="E4797" t="s">
        <v>5</v>
      </c>
      <c r="F4797" t="s">
        <v>33</v>
      </c>
    </row>
    <row r="4798" spans="1:6" x14ac:dyDescent="0.25">
      <c r="A4798">
        <v>272741</v>
      </c>
      <c r="B4798" t="s">
        <v>5098</v>
      </c>
      <c r="C4798" t="s">
        <v>3</v>
      </c>
      <c r="D4798" t="s">
        <v>138</v>
      </c>
      <c r="E4798" t="s">
        <v>5</v>
      </c>
      <c r="F4798" t="s">
        <v>69</v>
      </c>
    </row>
    <row r="4799" spans="1:6" x14ac:dyDescent="0.25">
      <c r="A4799">
        <v>332972</v>
      </c>
      <c r="B4799" t="s">
        <v>5099</v>
      </c>
      <c r="C4799" t="s">
        <v>3</v>
      </c>
      <c r="D4799" t="s">
        <v>134</v>
      </c>
      <c r="E4799" t="s">
        <v>5</v>
      </c>
      <c r="F4799" t="s">
        <v>135</v>
      </c>
    </row>
    <row r="4800" spans="1:6" x14ac:dyDescent="0.25">
      <c r="A4800">
        <v>139278</v>
      </c>
      <c r="B4800" t="s">
        <v>5100</v>
      </c>
      <c r="C4800" t="s">
        <v>50</v>
      </c>
      <c r="D4800" t="s">
        <v>1207</v>
      </c>
      <c r="E4800" t="s">
        <v>5</v>
      </c>
      <c r="F4800" t="s">
        <v>415</v>
      </c>
    </row>
    <row r="4801" spans="1:6" x14ac:dyDescent="0.25">
      <c r="A4801">
        <v>294702</v>
      </c>
      <c r="B4801" t="s">
        <v>5101</v>
      </c>
      <c r="C4801" t="s">
        <v>3</v>
      </c>
      <c r="D4801" t="s">
        <v>581</v>
      </c>
      <c r="E4801" t="s">
        <v>13</v>
      </c>
      <c r="F4801" t="s">
        <v>382</v>
      </c>
    </row>
    <row r="4802" spans="1:6" x14ac:dyDescent="0.25">
      <c r="A4802">
        <v>15243</v>
      </c>
      <c r="B4802" t="s">
        <v>5102</v>
      </c>
      <c r="C4802" t="s">
        <v>3</v>
      </c>
      <c r="D4802" t="s">
        <v>315</v>
      </c>
      <c r="E4802" t="s">
        <v>5</v>
      </c>
      <c r="F4802" t="s">
        <v>39</v>
      </c>
    </row>
    <row r="4803" spans="1:6" x14ac:dyDescent="0.25">
      <c r="A4803">
        <v>57801</v>
      </c>
      <c r="B4803" t="s">
        <v>5103</v>
      </c>
      <c r="C4803" t="s">
        <v>3</v>
      </c>
      <c r="D4803" t="s">
        <v>105</v>
      </c>
      <c r="E4803" t="s">
        <v>5</v>
      </c>
      <c r="F4803" t="s">
        <v>36</v>
      </c>
    </row>
    <row r="4804" spans="1:6" x14ac:dyDescent="0.25">
      <c r="A4804">
        <v>130921</v>
      </c>
      <c r="B4804" t="s">
        <v>5104</v>
      </c>
      <c r="C4804" t="s">
        <v>50</v>
      </c>
      <c r="D4804" t="s">
        <v>434</v>
      </c>
      <c r="E4804" t="s">
        <v>5</v>
      </c>
      <c r="F4804" t="s">
        <v>20</v>
      </c>
    </row>
    <row r="4805" spans="1:6" x14ac:dyDescent="0.25">
      <c r="A4805">
        <v>185425</v>
      </c>
      <c r="B4805" t="s">
        <v>5105</v>
      </c>
      <c r="C4805" t="s">
        <v>3</v>
      </c>
      <c r="D4805" t="s">
        <v>1740</v>
      </c>
      <c r="E4805" t="s">
        <v>13</v>
      </c>
      <c r="F4805" t="s">
        <v>415</v>
      </c>
    </row>
    <row r="4806" spans="1:6" x14ac:dyDescent="0.25">
      <c r="A4806">
        <v>57869</v>
      </c>
      <c r="B4806" t="s">
        <v>5106</v>
      </c>
      <c r="C4806" t="s">
        <v>3</v>
      </c>
      <c r="D4806" t="s">
        <v>105</v>
      </c>
      <c r="E4806" t="s">
        <v>5</v>
      </c>
      <c r="F4806" t="s">
        <v>106</v>
      </c>
    </row>
    <row r="4807" spans="1:6" x14ac:dyDescent="0.25">
      <c r="A4807">
        <v>185955</v>
      </c>
      <c r="B4807" t="s">
        <v>5107</v>
      </c>
      <c r="C4807" t="s">
        <v>91</v>
      </c>
      <c r="D4807" t="s">
        <v>74</v>
      </c>
      <c r="E4807" t="s">
        <v>5</v>
      </c>
      <c r="F4807" t="s">
        <v>36</v>
      </c>
    </row>
    <row r="4808" spans="1:6" x14ac:dyDescent="0.25">
      <c r="A4808">
        <v>56491</v>
      </c>
      <c r="B4808" t="s">
        <v>5108</v>
      </c>
      <c r="C4808" t="s">
        <v>3</v>
      </c>
      <c r="D4808" t="s">
        <v>35</v>
      </c>
      <c r="E4808" t="s">
        <v>5</v>
      </c>
      <c r="F4808" t="s">
        <v>36</v>
      </c>
    </row>
    <row r="4809" spans="1:6" x14ac:dyDescent="0.25">
      <c r="A4809">
        <v>251533</v>
      </c>
      <c r="B4809" t="s">
        <v>5109</v>
      </c>
      <c r="C4809" t="s">
        <v>3</v>
      </c>
      <c r="D4809" t="s">
        <v>81</v>
      </c>
      <c r="E4809" t="s">
        <v>5</v>
      </c>
      <c r="F4809" t="s">
        <v>44</v>
      </c>
    </row>
    <row r="4810" spans="1:6" x14ac:dyDescent="0.25">
      <c r="A4810">
        <v>90114</v>
      </c>
      <c r="B4810" t="s">
        <v>5110</v>
      </c>
      <c r="C4810" t="s">
        <v>3</v>
      </c>
      <c r="D4810" t="s">
        <v>25</v>
      </c>
      <c r="E4810" t="s">
        <v>5</v>
      </c>
      <c r="F4810" t="s">
        <v>14</v>
      </c>
    </row>
    <row r="4811" spans="1:6" x14ac:dyDescent="0.25">
      <c r="A4811">
        <v>248097</v>
      </c>
      <c r="B4811" t="s">
        <v>5111</v>
      </c>
      <c r="C4811" t="s">
        <v>3</v>
      </c>
      <c r="D4811" t="s">
        <v>3633</v>
      </c>
      <c r="E4811" t="s">
        <v>5</v>
      </c>
      <c r="F4811" t="s">
        <v>14</v>
      </c>
    </row>
    <row r="4812" spans="1:6" x14ac:dyDescent="0.25">
      <c r="A4812">
        <v>277796</v>
      </c>
      <c r="B4812" t="s">
        <v>5112</v>
      </c>
      <c r="C4812" t="s">
        <v>3</v>
      </c>
      <c r="D4812" t="s">
        <v>675</v>
      </c>
      <c r="E4812" t="s">
        <v>5</v>
      </c>
      <c r="F4812" t="s">
        <v>725</v>
      </c>
    </row>
    <row r="4813" spans="1:6" x14ac:dyDescent="0.25">
      <c r="A4813">
        <v>325207</v>
      </c>
      <c r="B4813" t="s">
        <v>5113</v>
      </c>
      <c r="C4813" t="s">
        <v>3</v>
      </c>
      <c r="D4813" t="s">
        <v>276</v>
      </c>
      <c r="E4813" t="s">
        <v>5</v>
      </c>
      <c r="F4813" t="s">
        <v>86</v>
      </c>
    </row>
    <row r="4814" spans="1:6" x14ac:dyDescent="0.25">
      <c r="A4814">
        <v>267297</v>
      </c>
      <c r="B4814" t="s">
        <v>5114</v>
      </c>
      <c r="C4814" t="s">
        <v>50</v>
      </c>
      <c r="D4814" t="s">
        <v>1640</v>
      </c>
      <c r="E4814" t="s">
        <v>5</v>
      </c>
      <c r="F4814" t="s">
        <v>1007</v>
      </c>
    </row>
    <row r="4815" spans="1:6" x14ac:dyDescent="0.25">
      <c r="A4815">
        <v>102922</v>
      </c>
      <c r="B4815" t="s">
        <v>5115</v>
      </c>
      <c r="C4815" t="s">
        <v>3</v>
      </c>
      <c r="D4815" t="s">
        <v>52</v>
      </c>
      <c r="E4815" t="s">
        <v>13</v>
      </c>
      <c r="F4815" t="s">
        <v>29</v>
      </c>
    </row>
    <row r="4816" spans="1:6" x14ac:dyDescent="0.25">
      <c r="A4816">
        <v>157199</v>
      </c>
      <c r="B4816" t="s">
        <v>5116</v>
      </c>
      <c r="C4816" t="s">
        <v>3</v>
      </c>
      <c r="D4816" t="s">
        <v>92</v>
      </c>
      <c r="E4816" t="s">
        <v>13</v>
      </c>
      <c r="F4816" t="s">
        <v>17</v>
      </c>
    </row>
    <row r="4817" spans="1:6" x14ac:dyDescent="0.25">
      <c r="A4817">
        <v>174485</v>
      </c>
      <c r="B4817" t="s">
        <v>5117</v>
      </c>
      <c r="C4817" t="s">
        <v>3</v>
      </c>
      <c r="D4817" t="s">
        <v>593</v>
      </c>
      <c r="E4817" t="s">
        <v>5</v>
      </c>
      <c r="F4817" t="s">
        <v>291</v>
      </c>
    </row>
    <row r="4818" spans="1:6" x14ac:dyDescent="0.25">
      <c r="A4818">
        <v>252768</v>
      </c>
      <c r="B4818" t="s">
        <v>5118</v>
      </c>
      <c r="C4818" t="s">
        <v>3</v>
      </c>
      <c r="D4818" t="s">
        <v>1350</v>
      </c>
      <c r="E4818" t="s">
        <v>5</v>
      </c>
      <c r="F4818" t="s">
        <v>291</v>
      </c>
    </row>
    <row r="4819" spans="1:6" x14ac:dyDescent="0.25">
      <c r="A4819">
        <v>301369</v>
      </c>
      <c r="B4819" t="s">
        <v>5119</v>
      </c>
      <c r="C4819" t="s">
        <v>3</v>
      </c>
      <c r="D4819" t="s">
        <v>191</v>
      </c>
      <c r="E4819" t="s">
        <v>5</v>
      </c>
      <c r="F4819" t="s">
        <v>44</v>
      </c>
    </row>
    <row r="4820" spans="1:6" x14ac:dyDescent="0.25">
      <c r="A4820">
        <v>22039</v>
      </c>
      <c r="B4820" t="s">
        <v>5120</v>
      </c>
      <c r="C4820" t="s">
        <v>3</v>
      </c>
      <c r="D4820" t="s">
        <v>145</v>
      </c>
      <c r="E4820" t="s">
        <v>5</v>
      </c>
      <c r="F4820" t="s">
        <v>33</v>
      </c>
    </row>
    <row r="4821" spans="1:6" x14ac:dyDescent="0.25">
      <c r="A4821">
        <v>205338</v>
      </c>
      <c r="B4821" t="s">
        <v>5121</v>
      </c>
      <c r="C4821" t="s">
        <v>3</v>
      </c>
      <c r="D4821" t="s">
        <v>752</v>
      </c>
      <c r="E4821" t="s">
        <v>5</v>
      </c>
      <c r="F4821" t="s">
        <v>208</v>
      </c>
    </row>
    <row r="4822" spans="1:6" x14ac:dyDescent="0.25">
      <c r="A4822">
        <v>102912</v>
      </c>
      <c r="B4822" t="s">
        <v>5122</v>
      </c>
      <c r="C4822" t="s">
        <v>3</v>
      </c>
      <c r="D4822" t="s">
        <v>52</v>
      </c>
      <c r="E4822" t="s">
        <v>13</v>
      </c>
      <c r="F4822" t="s">
        <v>29</v>
      </c>
    </row>
    <row r="4823" spans="1:6" x14ac:dyDescent="0.25">
      <c r="A4823">
        <v>304391</v>
      </c>
      <c r="B4823" t="s">
        <v>5123</v>
      </c>
      <c r="C4823" t="s">
        <v>3</v>
      </c>
      <c r="D4823" t="s">
        <v>95</v>
      </c>
      <c r="E4823" t="s">
        <v>5</v>
      </c>
      <c r="F4823" t="s">
        <v>17</v>
      </c>
    </row>
    <row r="4824" spans="1:6" x14ac:dyDescent="0.25">
      <c r="A4824">
        <v>14716</v>
      </c>
      <c r="B4824" t="s">
        <v>5124</v>
      </c>
      <c r="C4824" t="s">
        <v>3</v>
      </c>
      <c r="D4824" t="s">
        <v>315</v>
      </c>
      <c r="E4824" t="s">
        <v>13</v>
      </c>
      <c r="F4824" t="s">
        <v>39</v>
      </c>
    </row>
    <row r="4825" spans="1:6" x14ac:dyDescent="0.25">
      <c r="A4825">
        <v>612254</v>
      </c>
      <c r="B4825" t="s">
        <v>5125</v>
      </c>
      <c r="C4825" t="s">
        <v>3</v>
      </c>
      <c r="D4825" t="s">
        <v>175</v>
      </c>
      <c r="E4825" t="s">
        <v>5</v>
      </c>
      <c r="F4825" t="s">
        <v>89</v>
      </c>
    </row>
    <row r="4826" spans="1:6" x14ac:dyDescent="0.25">
      <c r="A4826">
        <v>185964</v>
      </c>
      <c r="B4826" t="s">
        <v>5126</v>
      </c>
      <c r="C4826" t="s">
        <v>3</v>
      </c>
      <c r="D4826" t="s">
        <v>74</v>
      </c>
      <c r="E4826" t="s">
        <v>13</v>
      </c>
      <c r="F4826" t="s">
        <v>23</v>
      </c>
    </row>
    <row r="4827" spans="1:6" x14ac:dyDescent="0.25">
      <c r="A4827">
        <v>336807</v>
      </c>
      <c r="B4827" t="s">
        <v>5127</v>
      </c>
      <c r="C4827" t="s">
        <v>3</v>
      </c>
      <c r="D4827" t="s">
        <v>211</v>
      </c>
      <c r="E4827" t="s">
        <v>13</v>
      </c>
      <c r="F4827" t="s">
        <v>112</v>
      </c>
    </row>
    <row r="4828" spans="1:6" x14ac:dyDescent="0.25">
      <c r="A4828">
        <v>157037</v>
      </c>
      <c r="B4828" t="s">
        <v>5128</v>
      </c>
      <c r="C4828" t="s">
        <v>3</v>
      </c>
      <c r="D4828" t="s">
        <v>92</v>
      </c>
      <c r="E4828" t="s">
        <v>13</v>
      </c>
      <c r="F4828" t="s">
        <v>17</v>
      </c>
    </row>
    <row r="4829" spans="1:6" x14ac:dyDescent="0.25">
      <c r="A4829">
        <v>58866</v>
      </c>
      <c r="B4829" t="s">
        <v>5129</v>
      </c>
      <c r="C4829" t="s">
        <v>3</v>
      </c>
      <c r="D4829" t="s">
        <v>506</v>
      </c>
      <c r="E4829" t="s">
        <v>181</v>
      </c>
      <c r="F4829" t="s">
        <v>337</v>
      </c>
    </row>
    <row r="4830" spans="1:6" x14ac:dyDescent="0.25">
      <c r="A4830">
        <v>335479</v>
      </c>
      <c r="B4830" t="s">
        <v>5130</v>
      </c>
      <c r="C4830" t="s">
        <v>3</v>
      </c>
      <c r="D4830" t="s">
        <v>128</v>
      </c>
      <c r="E4830" t="s">
        <v>5</v>
      </c>
      <c r="F4830" t="s">
        <v>98</v>
      </c>
    </row>
    <row r="4831" spans="1:6" x14ac:dyDescent="0.25">
      <c r="A4831">
        <v>297187</v>
      </c>
      <c r="B4831" t="s">
        <v>5131</v>
      </c>
      <c r="C4831" t="s">
        <v>3</v>
      </c>
      <c r="D4831" t="s">
        <v>1454</v>
      </c>
      <c r="E4831" t="s">
        <v>5</v>
      </c>
      <c r="F4831" t="s">
        <v>36</v>
      </c>
    </row>
    <row r="4832" spans="1:6" x14ac:dyDescent="0.25">
      <c r="A4832">
        <v>92960</v>
      </c>
      <c r="B4832" t="s">
        <v>5132</v>
      </c>
      <c r="C4832" t="s">
        <v>3</v>
      </c>
      <c r="D4832" t="s">
        <v>43</v>
      </c>
      <c r="E4832" t="s">
        <v>5</v>
      </c>
      <c r="F4832" t="s">
        <v>44</v>
      </c>
    </row>
    <row r="4833" spans="1:6" x14ac:dyDescent="0.25">
      <c r="A4833">
        <v>181776</v>
      </c>
      <c r="B4833" t="s">
        <v>5133</v>
      </c>
      <c r="C4833" t="s">
        <v>3</v>
      </c>
      <c r="D4833" t="s">
        <v>203</v>
      </c>
      <c r="E4833" t="s">
        <v>5</v>
      </c>
      <c r="F4833" t="s">
        <v>69</v>
      </c>
    </row>
    <row r="4834" spans="1:6" x14ac:dyDescent="0.25">
      <c r="A4834">
        <v>22349</v>
      </c>
      <c r="B4834" t="s">
        <v>5134</v>
      </c>
      <c r="C4834" t="s">
        <v>3</v>
      </c>
      <c r="D4834" t="s">
        <v>145</v>
      </c>
      <c r="E4834" t="s">
        <v>5</v>
      </c>
      <c r="F4834" t="s">
        <v>33</v>
      </c>
    </row>
    <row r="4835" spans="1:6" x14ac:dyDescent="0.25">
      <c r="A4835">
        <v>139289</v>
      </c>
      <c r="B4835" t="s">
        <v>5135</v>
      </c>
      <c r="C4835" t="s">
        <v>3</v>
      </c>
      <c r="D4835" t="s">
        <v>1207</v>
      </c>
      <c r="E4835" t="s">
        <v>5</v>
      </c>
      <c r="F4835" t="s">
        <v>36</v>
      </c>
    </row>
    <row r="4836" spans="1:6" x14ac:dyDescent="0.25">
      <c r="A4836">
        <v>21491</v>
      </c>
      <c r="B4836" t="s">
        <v>5136</v>
      </c>
      <c r="C4836" t="s">
        <v>3</v>
      </c>
      <c r="D4836" t="s">
        <v>374</v>
      </c>
      <c r="E4836" t="s">
        <v>5</v>
      </c>
      <c r="F4836" t="s">
        <v>20</v>
      </c>
    </row>
    <row r="4837" spans="1:6" x14ac:dyDescent="0.25">
      <c r="A4837">
        <v>78224</v>
      </c>
      <c r="B4837" t="s">
        <v>5137</v>
      </c>
      <c r="C4837" t="s">
        <v>459</v>
      </c>
      <c r="D4837" t="s">
        <v>65</v>
      </c>
      <c r="E4837" t="s">
        <v>5</v>
      </c>
      <c r="F4837" t="s">
        <v>98</v>
      </c>
    </row>
    <row r="4838" spans="1:6" x14ac:dyDescent="0.25">
      <c r="A4838">
        <v>65153</v>
      </c>
      <c r="B4838" t="s">
        <v>5138</v>
      </c>
      <c r="C4838" t="s">
        <v>3</v>
      </c>
      <c r="D4838" t="s">
        <v>782</v>
      </c>
      <c r="E4838" t="s">
        <v>5</v>
      </c>
      <c r="F4838" t="s">
        <v>291</v>
      </c>
    </row>
    <row r="4839" spans="1:6" x14ac:dyDescent="0.25">
      <c r="A4839">
        <v>328740</v>
      </c>
      <c r="B4839" t="s">
        <v>5139</v>
      </c>
      <c r="C4839" t="s">
        <v>3</v>
      </c>
      <c r="D4839" t="s">
        <v>180</v>
      </c>
      <c r="E4839" t="s">
        <v>5</v>
      </c>
      <c r="F4839" t="s">
        <v>382</v>
      </c>
    </row>
    <row r="4840" spans="1:6" x14ac:dyDescent="0.25">
      <c r="A4840">
        <v>83128</v>
      </c>
      <c r="B4840" t="s">
        <v>5140</v>
      </c>
      <c r="C4840" t="s">
        <v>3</v>
      </c>
      <c r="D4840" t="s">
        <v>71</v>
      </c>
      <c r="E4840" t="s">
        <v>5</v>
      </c>
      <c r="F4840" t="s">
        <v>72</v>
      </c>
    </row>
    <row r="4841" spans="1:6" x14ac:dyDescent="0.25">
      <c r="A4841">
        <v>173195</v>
      </c>
      <c r="B4841" t="s">
        <v>5141</v>
      </c>
      <c r="C4841" t="s">
        <v>3</v>
      </c>
      <c r="D4841" t="s">
        <v>598</v>
      </c>
      <c r="E4841" t="s">
        <v>5</v>
      </c>
      <c r="F4841" t="s">
        <v>59</v>
      </c>
    </row>
    <row r="4842" spans="1:6" x14ac:dyDescent="0.25">
      <c r="A4842">
        <v>184583</v>
      </c>
      <c r="B4842" t="s">
        <v>5142</v>
      </c>
      <c r="C4842" t="s">
        <v>3</v>
      </c>
      <c r="D4842" t="s">
        <v>19</v>
      </c>
      <c r="E4842" t="s">
        <v>5</v>
      </c>
      <c r="F4842" t="s">
        <v>20</v>
      </c>
    </row>
    <row r="4843" spans="1:6" x14ac:dyDescent="0.25">
      <c r="A4843">
        <v>286024</v>
      </c>
      <c r="B4843" t="s">
        <v>5143</v>
      </c>
      <c r="C4843" t="s">
        <v>3</v>
      </c>
      <c r="D4843" t="s">
        <v>58</v>
      </c>
      <c r="E4843" t="s">
        <v>5</v>
      </c>
      <c r="F4843" t="s">
        <v>59</v>
      </c>
    </row>
    <row r="4844" spans="1:6" x14ac:dyDescent="0.25">
      <c r="A4844">
        <v>5261</v>
      </c>
      <c r="B4844" t="s">
        <v>5144</v>
      </c>
      <c r="C4844" t="s">
        <v>3</v>
      </c>
      <c r="D4844" t="s">
        <v>61</v>
      </c>
      <c r="E4844" t="s">
        <v>13</v>
      </c>
      <c r="F4844" t="s">
        <v>33</v>
      </c>
    </row>
    <row r="4845" spans="1:6" x14ac:dyDescent="0.25">
      <c r="A4845">
        <v>41900</v>
      </c>
      <c r="B4845" t="s">
        <v>5145</v>
      </c>
      <c r="C4845" t="s">
        <v>3</v>
      </c>
      <c r="D4845" t="s">
        <v>168</v>
      </c>
      <c r="E4845" t="s">
        <v>13</v>
      </c>
      <c r="F4845" t="s">
        <v>59</v>
      </c>
    </row>
    <row r="4846" spans="1:6" x14ac:dyDescent="0.25">
      <c r="A4846">
        <v>102751</v>
      </c>
      <c r="B4846" t="s">
        <v>5146</v>
      </c>
      <c r="C4846" t="s">
        <v>3</v>
      </c>
      <c r="D4846" t="s">
        <v>52</v>
      </c>
      <c r="E4846" t="s">
        <v>5</v>
      </c>
      <c r="F4846" t="s">
        <v>29</v>
      </c>
    </row>
    <row r="4847" spans="1:6" x14ac:dyDescent="0.25">
      <c r="A4847">
        <v>81312</v>
      </c>
      <c r="B4847" t="s">
        <v>5147</v>
      </c>
      <c r="C4847" t="s">
        <v>3</v>
      </c>
      <c r="D4847" t="s">
        <v>234</v>
      </c>
      <c r="E4847" t="s">
        <v>13</v>
      </c>
      <c r="F4847" t="s">
        <v>23</v>
      </c>
    </row>
    <row r="4848" spans="1:6" x14ac:dyDescent="0.25">
      <c r="A4848">
        <v>219971</v>
      </c>
      <c r="B4848" t="s">
        <v>5148</v>
      </c>
      <c r="C4848" t="s">
        <v>3</v>
      </c>
      <c r="D4848" t="s">
        <v>1033</v>
      </c>
      <c r="E4848" t="s">
        <v>5</v>
      </c>
      <c r="F4848" t="s">
        <v>59</v>
      </c>
    </row>
    <row r="4849" spans="1:6" x14ac:dyDescent="0.25">
      <c r="A4849">
        <v>106499</v>
      </c>
      <c r="B4849" t="s">
        <v>5149</v>
      </c>
      <c r="C4849" t="s">
        <v>3</v>
      </c>
      <c r="D4849" t="s">
        <v>278</v>
      </c>
      <c r="E4849" t="s">
        <v>5</v>
      </c>
      <c r="F4849" t="s">
        <v>36</v>
      </c>
    </row>
    <row r="4850" spans="1:6" x14ac:dyDescent="0.25">
      <c r="A4850">
        <v>185968</v>
      </c>
      <c r="B4850" t="s">
        <v>5150</v>
      </c>
      <c r="C4850" t="s">
        <v>91</v>
      </c>
      <c r="D4850" t="s">
        <v>74</v>
      </c>
      <c r="E4850" t="s">
        <v>5</v>
      </c>
      <c r="F4850" t="s">
        <v>23</v>
      </c>
    </row>
    <row r="4851" spans="1:6" x14ac:dyDescent="0.25">
      <c r="A4851">
        <v>198020</v>
      </c>
      <c r="B4851" t="s">
        <v>5151</v>
      </c>
      <c r="C4851" t="s">
        <v>3</v>
      </c>
      <c r="D4851" t="s">
        <v>333</v>
      </c>
      <c r="E4851" t="s">
        <v>5</v>
      </c>
      <c r="F4851" t="s">
        <v>334</v>
      </c>
    </row>
    <row r="4852" spans="1:6" x14ac:dyDescent="0.25">
      <c r="A4852">
        <v>6982</v>
      </c>
      <c r="B4852" t="s">
        <v>5152</v>
      </c>
      <c r="C4852" t="s">
        <v>3</v>
      </c>
      <c r="D4852" t="s">
        <v>12</v>
      </c>
      <c r="E4852" t="s">
        <v>13</v>
      </c>
      <c r="F4852" t="s">
        <v>23</v>
      </c>
    </row>
    <row r="4853" spans="1:6" x14ac:dyDescent="0.25">
      <c r="A4853">
        <v>106094</v>
      </c>
      <c r="B4853" t="s">
        <v>5153</v>
      </c>
      <c r="C4853" t="s">
        <v>3</v>
      </c>
      <c r="D4853" t="s">
        <v>278</v>
      </c>
      <c r="E4853" t="s">
        <v>5</v>
      </c>
      <c r="F4853" t="s">
        <v>26</v>
      </c>
    </row>
    <row r="4854" spans="1:6" x14ac:dyDescent="0.25">
      <c r="A4854">
        <v>332965</v>
      </c>
      <c r="B4854" t="s">
        <v>5154</v>
      </c>
      <c r="C4854" t="s">
        <v>3</v>
      </c>
      <c r="D4854" t="s">
        <v>134</v>
      </c>
      <c r="E4854" t="s">
        <v>5</v>
      </c>
      <c r="F4854" t="s">
        <v>135</v>
      </c>
    </row>
    <row r="4855" spans="1:6" x14ac:dyDescent="0.25">
      <c r="A4855">
        <v>219897</v>
      </c>
      <c r="B4855" t="s">
        <v>5155</v>
      </c>
      <c r="C4855" t="s">
        <v>50</v>
      </c>
      <c r="D4855" t="s">
        <v>1033</v>
      </c>
      <c r="E4855" t="s">
        <v>5</v>
      </c>
      <c r="F4855" t="s">
        <v>59</v>
      </c>
    </row>
    <row r="4856" spans="1:6" x14ac:dyDescent="0.25">
      <c r="A4856">
        <v>130271</v>
      </c>
      <c r="B4856" t="s">
        <v>5156</v>
      </c>
      <c r="C4856" t="s">
        <v>3</v>
      </c>
      <c r="D4856" t="s">
        <v>406</v>
      </c>
      <c r="E4856" t="s">
        <v>5</v>
      </c>
      <c r="F4856" t="s">
        <v>72</v>
      </c>
    </row>
    <row r="4857" spans="1:6" x14ac:dyDescent="0.25">
      <c r="A4857">
        <v>133604</v>
      </c>
      <c r="B4857" t="s">
        <v>5157</v>
      </c>
      <c r="C4857" t="s">
        <v>3</v>
      </c>
      <c r="D4857" t="s">
        <v>147</v>
      </c>
      <c r="E4857" t="s">
        <v>13</v>
      </c>
      <c r="F4857" t="s">
        <v>36</v>
      </c>
    </row>
    <row r="4858" spans="1:6" x14ac:dyDescent="0.25">
      <c r="A4858">
        <v>91407</v>
      </c>
      <c r="B4858" t="s">
        <v>5158</v>
      </c>
      <c r="C4858" t="s">
        <v>3</v>
      </c>
      <c r="D4858" t="s">
        <v>313</v>
      </c>
      <c r="E4858" t="s">
        <v>5</v>
      </c>
      <c r="F4858" t="s">
        <v>36</v>
      </c>
    </row>
    <row r="4859" spans="1:6" x14ac:dyDescent="0.25">
      <c r="A4859">
        <v>76560</v>
      </c>
      <c r="B4859" t="s">
        <v>5159</v>
      </c>
      <c r="C4859" t="s">
        <v>50</v>
      </c>
      <c r="D4859" t="s">
        <v>572</v>
      </c>
      <c r="E4859" t="s">
        <v>5</v>
      </c>
      <c r="F4859" t="s">
        <v>59</v>
      </c>
    </row>
    <row r="4860" spans="1:6" x14ac:dyDescent="0.25">
      <c r="A4860">
        <v>753157</v>
      </c>
      <c r="B4860" t="s">
        <v>5160</v>
      </c>
      <c r="C4860" t="s">
        <v>3</v>
      </c>
      <c r="D4860" t="s">
        <v>1246</v>
      </c>
      <c r="E4860" t="s">
        <v>5</v>
      </c>
      <c r="F4860" t="s">
        <v>242</v>
      </c>
    </row>
    <row r="4861" spans="1:6" x14ac:dyDescent="0.25">
      <c r="A4861">
        <v>448407</v>
      </c>
      <c r="B4861" t="s">
        <v>5161</v>
      </c>
      <c r="C4861" t="s">
        <v>3</v>
      </c>
      <c r="D4861" t="s">
        <v>71</v>
      </c>
      <c r="E4861" t="s">
        <v>5</v>
      </c>
      <c r="F4861" t="s">
        <v>36</v>
      </c>
    </row>
    <row r="4862" spans="1:6" x14ac:dyDescent="0.25">
      <c r="A4862">
        <v>205539</v>
      </c>
      <c r="B4862" t="s">
        <v>5162</v>
      </c>
      <c r="C4862" t="s">
        <v>3</v>
      </c>
      <c r="D4862" t="s">
        <v>752</v>
      </c>
      <c r="E4862" t="s">
        <v>5</v>
      </c>
      <c r="F4862" t="s">
        <v>246</v>
      </c>
    </row>
    <row r="4863" spans="1:6" x14ac:dyDescent="0.25">
      <c r="A4863">
        <v>134523</v>
      </c>
      <c r="B4863" t="s">
        <v>5163</v>
      </c>
      <c r="C4863" t="s">
        <v>3</v>
      </c>
      <c r="D4863" t="s">
        <v>88</v>
      </c>
      <c r="E4863" t="s">
        <v>13</v>
      </c>
      <c r="F4863" t="s">
        <v>89</v>
      </c>
    </row>
    <row r="4864" spans="1:6" x14ac:dyDescent="0.25">
      <c r="A4864">
        <v>78431</v>
      </c>
      <c r="B4864" t="s">
        <v>5164</v>
      </c>
      <c r="C4864" t="s">
        <v>3</v>
      </c>
      <c r="D4864" t="s">
        <v>65</v>
      </c>
      <c r="E4864" t="s">
        <v>5</v>
      </c>
      <c r="F4864" t="s">
        <v>98</v>
      </c>
    </row>
    <row r="4865" spans="1:6" x14ac:dyDescent="0.25">
      <c r="A4865">
        <v>22621</v>
      </c>
      <c r="B4865" t="s">
        <v>5165</v>
      </c>
      <c r="C4865" t="s">
        <v>3</v>
      </c>
      <c r="D4865" t="s">
        <v>145</v>
      </c>
      <c r="E4865" t="s">
        <v>5</v>
      </c>
      <c r="F4865" t="s">
        <v>33</v>
      </c>
    </row>
    <row r="4866" spans="1:6" x14ac:dyDescent="0.25">
      <c r="A4866">
        <v>754247</v>
      </c>
      <c r="B4866" t="s">
        <v>5166</v>
      </c>
      <c r="C4866" t="s">
        <v>3</v>
      </c>
      <c r="D4866" t="s">
        <v>52</v>
      </c>
      <c r="E4866" t="s">
        <v>13</v>
      </c>
      <c r="F4866" t="s">
        <v>29</v>
      </c>
    </row>
    <row r="4867" spans="1:6" x14ac:dyDescent="0.25">
      <c r="A4867">
        <v>77749</v>
      </c>
      <c r="B4867" t="s">
        <v>5167</v>
      </c>
      <c r="C4867" t="s">
        <v>50</v>
      </c>
      <c r="D4867" t="s">
        <v>286</v>
      </c>
      <c r="E4867" t="s">
        <v>5</v>
      </c>
      <c r="F4867" t="s">
        <v>36</v>
      </c>
    </row>
    <row r="4868" spans="1:6" x14ac:dyDescent="0.25">
      <c r="A4868">
        <v>336398</v>
      </c>
      <c r="B4868" t="s">
        <v>5168</v>
      </c>
      <c r="C4868" t="s">
        <v>3</v>
      </c>
      <c r="D4868" t="s">
        <v>780</v>
      </c>
      <c r="E4868" t="s">
        <v>13</v>
      </c>
      <c r="F4868" t="s">
        <v>72</v>
      </c>
    </row>
    <row r="4869" spans="1:6" x14ac:dyDescent="0.25">
      <c r="A4869">
        <v>333452</v>
      </c>
      <c r="B4869" t="s">
        <v>5169</v>
      </c>
      <c r="C4869" t="s">
        <v>50</v>
      </c>
      <c r="D4869" t="s">
        <v>134</v>
      </c>
      <c r="E4869" t="s">
        <v>5</v>
      </c>
      <c r="F4869" t="s">
        <v>135</v>
      </c>
    </row>
    <row r="4870" spans="1:6" x14ac:dyDescent="0.25">
      <c r="A4870">
        <v>184338</v>
      </c>
      <c r="B4870" t="s">
        <v>5170</v>
      </c>
      <c r="C4870" t="s">
        <v>3</v>
      </c>
      <c r="D4870" t="s">
        <v>19</v>
      </c>
      <c r="E4870" t="s">
        <v>5</v>
      </c>
      <c r="F4870" t="s">
        <v>20</v>
      </c>
    </row>
    <row r="4871" spans="1:6" x14ac:dyDescent="0.25">
      <c r="A4871">
        <v>170687</v>
      </c>
      <c r="B4871" t="s">
        <v>5171</v>
      </c>
      <c r="C4871" t="s">
        <v>3</v>
      </c>
      <c r="D4871" t="s">
        <v>83</v>
      </c>
      <c r="E4871" t="s">
        <v>13</v>
      </c>
      <c r="F4871" t="s">
        <v>14</v>
      </c>
    </row>
    <row r="4872" spans="1:6" x14ac:dyDescent="0.25">
      <c r="A4872">
        <v>344704</v>
      </c>
      <c r="B4872" t="s">
        <v>5172</v>
      </c>
      <c r="C4872" t="s">
        <v>50</v>
      </c>
      <c r="D4872" t="s">
        <v>68</v>
      </c>
      <c r="E4872" t="s">
        <v>13</v>
      </c>
      <c r="F4872" t="s">
        <v>69</v>
      </c>
    </row>
    <row r="4873" spans="1:6" x14ac:dyDescent="0.25">
      <c r="A4873">
        <v>61677</v>
      </c>
      <c r="B4873" t="s">
        <v>5173</v>
      </c>
      <c r="C4873" t="s">
        <v>3</v>
      </c>
      <c r="D4873" t="s">
        <v>5174</v>
      </c>
      <c r="E4873" t="s">
        <v>5</v>
      </c>
      <c r="F4873" t="s">
        <v>36</v>
      </c>
    </row>
    <row r="4874" spans="1:6" x14ac:dyDescent="0.25">
      <c r="A4874">
        <v>307240</v>
      </c>
      <c r="B4874" t="s">
        <v>5175</v>
      </c>
      <c r="C4874" t="s">
        <v>3</v>
      </c>
      <c r="D4874" t="s">
        <v>173</v>
      </c>
      <c r="E4874" t="s">
        <v>5</v>
      </c>
      <c r="F4874" t="s">
        <v>26</v>
      </c>
    </row>
    <row r="4875" spans="1:6" x14ac:dyDescent="0.25">
      <c r="A4875">
        <v>216236</v>
      </c>
      <c r="B4875" t="s">
        <v>5176</v>
      </c>
      <c r="C4875" t="s">
        <v>3</v>
      </c>
      <c r="D4875" t="s">
        <v>162</v>
      </c>
      <c r="E4875" t="s">
        <v>5</v>
      </c>
      <c r="F4875" t="s">
        <v>98</v>
      </c>
    </row>
    <row r="4876" spans="1:6" x14ac:dyDescent="0.25">
      <c r="A4876">
        <v>104322</v>
      </c>
      <c r="B4876" t="s">
        <v>5177</v>
      </c>
      <c r="C4876" t="s">
        <v>50</v>
      </c>
      <c r="D4876" t="s">
        <v>52</v>
      </c>
      <c r="E4876" t="s">
        <v>5</v>
      </c>
      <c r="F4876" t="s">
        <v>29</v>
      </c>
    </row>
    <row r="4877" spans="1:6" x14ac:dyDescent="0.25">
      <c r="A4877">
        <v>181225</v>
      </c>
      <c r="B4877" t="s">
        <v>5178</v>
      </c>
      <c r="C4877" t="s">
        <v>3</v>
      </c>
      <c r="D4877" t="s">
        <v>203</v>
      </c>
      <c r="E4877" t="s">
        <v>5</v>
      </c>
      <c r="F4877" t="s">
        <v>69</v>
      </c>
    </row>
    <row r="4878" spans="1:6" x14ac:dyDescent="0.25">
      <c r="A4878">
        <v>89968</v>
      </c>
      <c r="B4878" t="s">
        <v>5179</v>
      </c>
      <c r="C4878" t="s">
        <v>3</v>
      </c>
      <c r="D4878" t="s">
        <v>25</v>
      </c>
      <c r="E4878" t="s">
        <v>13</v>
      </c>
      <c r="F4878" t="s">
        <v>36</v>
      </c>
    </row>
    <row r="4879" spans="1:6" x14ac:dyDescent="0.25">
      <c r="A4879">
        <v>22320</v>
      </c>
      <c r="B4879" t="s">
        <v>5180</v>
      </c>
      <c r="C4879" t="s">
        <v>3</v>
      </c>
      <c r="D4879" t="s">
        <v>145</v>
      </c>
      <c r="E4879" t="s">
        <v>5</v>
      </c>
      <c r="F4879" t="s">
        <v>33</v>
      </c>
    </row>
    <row r="4880" spans="1:6" x14ac:dyDescent="0.25">
      <c r="A4880">
        <v>148284</v>
      </c>
      <c r="B4880" t="s">
        <v>5181</v>
      </c>
      <c r="C4880" t="s">
        <v>3</v>
      </c>
      <c r="D4880" t="s">
        <v>142</v>
      </c>
      <c r="E4880" t="s">
        <v>13</v>
      </c>
      <c r="F4880" t="s">
        <v>59</v>
      </c>
    </row>
    <row r="4881" spans="1:6" x14ac:dyDescent="0.25">
      <c r="A4881">
        <v>79308</v>
      </c>
      <c r="B4881" t="s">
        <v>5182</v>
      </c>
      <c r="C4881" t="s">
        <v>3</v>
      </c>
      <c r="D4881" t="s">
        <v>365</v>
      </c>
      <c r="E4881" t="s">
        <v>5</v>
      </c>
      <c r="F4881" t="s">
        <v>86</v>
      </c>
    </row>
    <row r="4882" spans="1:6" x14ac:dyDescent="0.25">
      <c r="A4882">
        <v>448344</v>
      </c>
      <c r="B4882" t="s">
        <v>5183</v>
      </c>
      <c r="C4882" t="s">
        <v>3</v>
      </c>
      <c r="D4882" t="s">
        <v>211</v>
      </c>
      <c r="E4882" t="s">
        <v>13</v>
      </c>
      <c r="F4882" t="s">
        <v>112</v>
      </c>
    </row>
    <row r="4883" spans="1:6" x14ac:dyDescent="0.25">
      <c r="A4883">
        <v>254366</v>
      </c>
      <c r="B4883" t="s">
        <v>5184</v>
      </c>
      <c r="C4883" t="s">
        <v>3</v>
      </c>
      <c r="D4883" t="s">
        <v>184</v>
      </c>
      <c r="E4883" t="s">
        <v>13</v>
      </c>
      <c r="F4883" t="s">
        <v>59</v>
      </c>
    </row>
    <row r="4884" spans="1:6" x14ac:dyDescent="0.25">
      <c r="A4884">
        <v>173271</v>
      </c>
      <c r="B4884" t="s">
        <v>5185</v>
      </c>
      <c r="C4884" t="s">
        <v>3</v>
      </c>
      <c r="D4884" t="s">
        <v>598</v>
      </c>
      <c r="E4884" t="s">
        <v>13</v>
      </c>
      <c r="F4884" t="s">
        <v>59</v>
      </c>
    </row>
    <row r="4885" spans="1:6" x14ac:dyDescent="0.25">
      <c r="A4885">
        <v>152116</v>
      </c>
      <c r="B4885" t="s">
        <v>5186</v>
      </c>
      <c r="C4885" t="s">
        <v>3</v>
      </c>
      <c r="D4885" t="s">
        <v>175</v>
      </c>
      <c r="E4885" t="s">
        <v>5</v>
      </c>
      <c r="F4885" t="s">
        <v>119</v>
      </c>
    </row>
    <row r="4886" spans="1:6" x14ac:dyDescent="0.25">
      <c r="A4886">
        <v>186498</v>
      </c>
      <c r="B4886" t="s">
        <v>5187</v>
      </c>
      <c r="C4886" t="s">
        <v>3</v>
      </c>
      <c r="D4886" t="s">
        <v>535</v>
      </c>
      <c r="E4886" t="s">
        <v>5</v>
      </c>
      <c r="F4886" t="s">
        <v>36</v>
      </c>
    </row>
    <row r="4887" spans="1:6" x14ac:dyDescent="0.25">
      <c r="A4887">
        <v>305574</v>
      </c>
      <c r="B4887" t="s">
        <v>5188</v>
      </c>
      <c r="C4887" t="s">
        <v>3</v>
      </c>
      <c r="D4887" t="s">
        <v>1863</v>
      </c>
      <c r="E4887" t="s">
        <v>5</v>
      </c>
      <c r="F4887" t="s">
        <v>955</v>
      </c>
    </row>
    <row r="4888" spans="1:6" x14ac:dyDescent="0.25">
      <c r="A4888">
        <v>756118</v>
      </c>
      <c r="B4888" t="s">
        <v>5189</v>
      </c>
      <c r="C4888" t="s">
        <v>3</v>
      </c>
      <c r="D4888" t="s">
        <v>134</v>
      </c>
      <c r="E4888" t="s">
        <v>13</v>
      </c>
      <c r="F4888" t="s">
        <v>135</v>
      </c>
    </row>
    <row r="4889" spans="1:6" x14ac:dyDescent="0.25">
      <c r="A4889">
        <v>92877</v>
      </c>
      <c r="B4889" t="s">
        <v>5190</v>
      </c>
      <c r="C4889" t="s">
        <v>3</v>
      </c>
      <c r="D4889" t="s">
        <v>43</v>
      </c>
      <c r="E4889" t="s">
        <v>13</v>
      </c>
      <c r="F4889" t="s">
        <v>2040</v>
      </c>
    </row>
    <row r="4890" spans="1:6" x14ac:dyDescent="0.25">
      <c r="A4890">
        <v>184147</v>
      </c>
      <c r="B4890" t="s">
        <v>5191</v>
      </c>
      <c r="C4890" t="s">
        <v>370</v>
      </c>
      <c r="D4890" t="s">
        <v>19</v>
      </c>
      <c r="E4890" t="s">
        <v>5</v>
      </c>
      <c r="F4890" t="s">
        <v>20</v>
      </c>
    </row>
    <row r="4891" spans="1:6" x14ac:dyDescent="0.25">
      <c r="A4891">
        <v>42594</v>
      </c>
      <c r="B4891" t="s">
        <v>5192</v>
      </c>
      <c r="C4891" t="s">
        <v>3</v>
      </c>
      <c r="D4891" t="s">
        <v>168</v>
      </c>
      <c r="E4891" t="s">
        <v>13</v>
      </c>
      <c r="F4891" t="s">
        <v>59</v>
      </c>
    </row>
    <row r="4892" spans="1:6" x14ac:dyDescent="0.25">
      <c r="A4892">
        <v>178579</v>
      </c>
      <c r="B4892" t="s">
        <v>5193</v>
      </c>
      <c r="C4892" t="s">
        <v>3</v>
      </c>
      <c r="D4892" t="s">
        <v>780</v>
      </c>
      <c r="E4892" t="s">
        <v>5</v>
      </c>
      <c r="F4892" t="s">
        <v>72</v>
      </c>
    </row>
    <row r="4893" spans="1:6" x14ac:dyDescent="0.25">
      <c r="A4893">
        <v>103245</v>
      </c>
      <c r="B4893" t="s">
        <v>5194</v>
      </c>
      <c r="C4893" t="s">
        <v>3</v>
      </c>
      <c r="D4893" t="s">
        <v>52</v>
      </c>
      <c r="E4893" t="s">
        <v>13</v>
      </c>
      <c r="F4893" t="s">
        <v>29</v>
      </c>
    </row>
    <row r="4894" spans="1:6" x14ac:dyDescent="0.25">
      <c r="A4894">
        <v>23930</v>
      </c>
      <c r="B4894" t="s">
        <v>5195</v>
      </c>
      <c r="C4894" t="s">
        <v>3</v>
      </c>
      <c r="D4894" t="s">
        <v>16</v>
      </c>
      <c r="E4894" t="s">
        <v>5</v>
      </c>
      <c r="F4894" t="s">
        <v>17</v>
      </c>
    </row>
    <row r="4895" spans="1:6" x14ac:dyDescent="0.25">
      <c r="A4895">
        <v>145709</v>
      </c>
      <c r="B4895" t="s">
        <v>5196</v>
      </c>
      <c r="C4895" t="s">
        <v>3</v>
      </c>
      <c r="D4895" t="s">
        <v>108</v>
      </c>
      <c r="E4895" t="s">
        <v>5</v>
      </c>
      <c r="F4895" t="s">
        <v>59</v>
      </c>
    </row>
    <row r="4896" spans="1:6" x14ac:dyDescent="0.25">
      <c r="A4896">
        <v>173301</v>
      </c>
      <c r="B4896" t="s">
        <v>5197</v>
      </c>
      <c r="C4896" t="s">
        <v>3</v>
      </c>
      <c r="D4896" t="s">
        <v>598</v>
      </c>
      <c r="E4896" t="s">
        <v>5</v>
      </c>
      <c r="F4896" t="s">
        <v>59</v>
      </c>
    </row>
    <row r="4897" spans="1:6" x14ac:dyDescent="0.25">
      <c r="A4897">
        <v>55550</v>
      </c>
      <c r="B4897" t="s">
        <v>5198</v>
      </c>
      <c r="C4897" t="s">
        <v>3</v>
      </c>
      <c r="D4897" t="s">
        <v>100</v>
      </c>
      <c r="E4897" t="s">
        <v>5</v>
      </c>
      <c r="F4897" t="s">
        <v>23</v>
      </c>
    </row>
    <row r="4898" spans="1:6" x14ac:dyDescent="0.25">
      <c r="A4898">
        <v>108674</v>
      </c>
      <c r="B4898" t="s">
        <v>5199</v>
      </c>
      <c r="C4898" t="s">
        <v>3</v>
      </c>
      <c r="D4898" t="s">
        <v>48</v>
      </c>
      <c r="E4898" t="s">
        <v>5</v>
      </c>
      <c r="F4898" t="s">
        <v>386</v>
      </c>
    </row>
    <row r="4899" spans="1:6" x14ac:dyDescent="0.25">
      <c r="A4899">
        <v>182037</v>
      </c>
      <c r="B4899" t="s">
        <v>5200</v>
      </c>
      <c r="C4899" t="s">
        <v>91</v>
      </c>
      <c r="D4899" t="s">
        <v>1370</v>
      </c>
      <c r="E4899" t="s">
        <v>5</v>
      </c>
      <c r="F4899" t="s">
        <v>72</v>
      </c>
    </row>
    <row r="4900" spans="1:6" x14ac:dyDescent="0.25">
      <c r="A4900">
        <v>263629</v>
      </c>
      <c r="B4900" t="s">
        <v>5201</v>
      </c>
      <c r="C4900" t="s">
        <v>3</v>
      </c>
      <c r="D4900" t="s">
        <v>1246</v>
      </c>
      <c r="E4900" t="s">
        <v>5</v>
      </c>
      <c r="F4900" t="s">
        <v>242</v>
      </c>
    </row>
    <row r="4901" spans="1:6" x14ac:dyDescent="0.25">
      <c r="A4901">
        <v>7069</v>
      </c>
      <c r="B4901" t="s">
        <v>5202</v>
      </c>
      <c r="C4901" t="s">
        <v>3</v>
      </c>
      <c r="D4901" t="s">
        <v>12</v>
      </c>
      <c r="E4901" t="s">
        <v>5</v>
      </c>
      <c r="F4901" t="s">
        <v>23</v>
      </c>
    </row>
    <row r="4902" spans="1:6" x14ac:dyDescent="0.25">
      <c r="A4902">
        <v>80614</v>
      </c>
      <c r="B4902" t="s">
        <v>5203</v>
      </c>
      <c r="C4902" t="s">
        <v>3</v>
      </c>
      <c r="D4902" t="s">
        <v>234</v>
      </c>
      <c r="E4902" t="s">
        <v>13</v>
      </c>
      <c r="F4902" t="s">
        <v>23</v>
      </c>
    </row>
    <row r="4903" spans="1:6" x14ac:dyDescent="0.25">
      <c r="A4903">
        <v>345537</v>
      </c>
      <c r="B4903" t="s">
        <v>5204</v>
      </c>
      <c r="C4903" t="s">
        <v>3</v>
      </c>
      <c r="D4903" t="s">
        <v>466</v>
      </c>
      <c r="E4903" t="s">
        <v>5</v>
      </c>
      <c r="F4903" t="s">
        <v>39</v>
      </c>
    </row>
    <row r="4904" spans="1:6" x14ac:dyDescent="0.25">
      <c r="A4904">
        <v>336477</v>
      </c>
      <c r="B4904" t="s">
        <v>5205</v>
      </c>
      <c r="C4904" t="s">
        <v>3</v>
      </c>
      <c r="D4904" t="s">
        <v>928</v>
      </c>
      <c r="E4904" t="s">
        <v>13</v>
      </c>
      <c r="F4904" t="s">
        <v>725</v>
      </c>
    </row>
    <row r="4905" spans="1:6" x14ac:dyDescent="0.25">
      <c r="A4905">
        <v>187746</v>
      </c>
      <c r="B4905" t="s">
        <v>5206</v>
      </c>
      <c r="C4905" t="s">
        <v>3</v>
      </c>
      <c r="D4905" t="s">
        <v>575</v>
      </c>
      <c r="E4905" t="s">
        <v>13</v>
      </c>
      <c r="F4905" t="s">
        <v>36</v>
      </c>
    </row>
    <row r="4906" spans="1:6" x14ac:dyDescent="0.25">
      <c r="A4906">
        <v>58045</v>
      </c>
      <c r="B4906" t="s">
        <v>5207</v>
      </c>
      <c r="C4906" t="s">
        <v>3</v>
      </c>
      <c r="D4906" t="s">
        <v>105</v>
      </c>
      <c r="E4906" t="s">
        <v>5</v>
      </c>
      <c r="F4906" t="s">
        <v>106</v>
      </c>
    </row>
    <row r="4907" spans="1:6" x14ac:dyDescent="0.25">
      <c r="A4907">
        <v>83577</v>
      </c>
      <c r="B4907" t="s">
        <v>5208</v>
      </c>
      <c r="C4907" t="s">
        <v>3</v>
      </c>
      <c r="D4907" t="s">
        <v>71</v>
      </c>
      <c r="E4907" t="s">
        <v>5</v>
      </c>
      <c r="F4907" t="s">
        <v>72</v>
      </c>
    </row>
    <row r="4908" spans="1:6" x14ac:dyDescent="0.25">
      <c r="A4908">
        <v>91648</v>
      </c>
      <c r="B4908" t="s">
        <v>5209</v>
      </c>
      <c r="C4908" t="s">
        <v>50</v>
      </c>
      <c r="D4908" t="s">
        <v>313</v>
      </c>
      <c r="E4908" t="s">
        <v>5</v>
      </c>
      <c r="F4908" t="s">
        <v>17</v>
      </c>
    </row>
    <row r="4909" spans="1:6" x14ac:dyDescent="0.25">
      <c r="A4909">
        <v>338414</v>
      </c>
      <c r="B4909" t="s">
        <v>5210</v>
      </c>
      <c r="C4909" t="s">
        <v>3</v>
      </c>
      <c r="D4909" t="s">
        <v>5211</v>
      </c>
      <c r="E4909" t="s">
        <v>5</v>
      </c>
      <c r="F4909" t="s">
        <v>79</v>
      </c>
    </row>
    <row r="4910" spans="1:6" x14ac:dyDescent="0.25">
      <c r="A4910">
        <v>645</v>
      </c>
      <c r="B4910" t="s">
        <v>5212</v>
      </c>
      <c r="C4910" t="s">
        <v>3</v>
      </c>
      <c r="D4910" t="s">
        <v>159</v>
      </c>
      <c r="E4910" t="s">
        <v>5</v>
      </c>
      <c r="F4910" t="s">
        <v>160</v>
      </c>
    </row>
    <row r="4911" spans="1:6" x14ac:dyDescent="0.25">
      <c r="A4911">
        <v>118709</v>
      </c>
      <c r="B4911" t="s">
        <v>5213</v>
      </c>
      <c r="C4911" t="s">
        <v>3</v>
      </c>
      <c r="D4911" t="s">
        <v>85</v>
      </c>
      <c r="E4911" t="s">
        <v>5</v>
      </c>
      <c r="F4911" t="s">
        <v>86</v>
      </c>
    </row>
    <row r="4912" spans="1:6" x14ac:dyDescent="0.25">
      <c r="A4912">
        <v>131457</v>
      </c>
      <c r="B4912" t="s">
        <v>5214</v>
      </c>
      <c r="C4912" t="s">
        <v>3</v>
      </c>
      <c r="D4912" t="s">
        <v>504</v>
      </c>
      <c r="E4912" t="s">
        <v>5</v>
      </c>
      <c r="F4912" t="s">
        <v>242</v>
      </c>
    </row>
    <row r="4913" spans="1:6" x14ac:dyDescent="0.25">
      <c r="A4913">
        <v>217108</v>
      </c>
      <c r="B4913" t="s">
        <v>5215</v>
      </c>
      <c r="C4913" t="s">
        <v>91</v>
      </c>
      <c r="D4913" t="s">
        <v>3177</v>
      </c>
      <c r="E4913" t="s">
        <v>5</v>
      </c>
      <c r="F4913" t="s">
        <v>415</v>
      </c>
    </row>
    <row r="4914" spans="1:6" x14ac:dyDescent="0.25">
      <c r="A4914">
        <v>22617</v>
      </c>
      <c r="B4914" t="s">
        <v>5216</v>
      </c>
      <c r="C4914" t="s">
        <v>50</v>
      </c>
      <c r="D4914" t="s">
        <v>145</v>
      </c>
      <c r="E4914" t="s">
        <v>5</v>
      </c>
      <c r="F4914" t="s">
        <v>33</v>
      </c>
    </row>
    <row r="4915" spans="1:6" x14ac:dyDescent="0.25">
      <c r="A4915">
        <v>241718</v>
      </c>
      <c r="B4915" t="s">
        <v>5217</v>
      </c>
      <c r="C4915" t="s">
        <v>3</v>
      </c>
      <c r="D4915" t="s">
        <v>239</v>
      </c>
      <c r="E4915" t="s">
        <v>13</v>
      </c>
      <c r="F4915" t="s">
        <v>135</v>
      </c>
    </row>
    <row r="4916" spans="1:6" x14ac:dyDescent="0.25">
      <c r="A4916">
        <v>338357</v>
      </c>
      <c r="B4916" t="s">
        <v>5218</v>
      </c>
      <c r="C4916" t="s">
        <v>91</v>
      </c>
      <c r="D4916" t="s">
        <v>170</v>
      </c>
      <c r="E4916" t="s">
        <v>5</v>
      </c>
      <c r="F4916" t="s">
        <v>471</v>
      </c>
    </row>
    <row r="4917" spans="1:6" x14ac:dyDescent="0.25">
      <c r="A4917">
        <v>25641</v>
      </c>
      <c r="B4917" t="s">
        <v>5219</v>
      </c>
      <c r="C4917" t="s">
        <v>3</v>
      </c>
      <c r="D4917" t="s">
        <v>447</v>
      </c>
      <c r="E4917" t="s">
        <v>5</v>
      </c>
      <c r="F4917" t="s">
        <v>242</v>
      </c>
    </row>
    <row r="4918" spans="1:6" x14ac:dyDescent="0.25">
      <c r="A4918">
        <v>201322</v>
      </c>
      <c r="B4918" t="s">
        <v>5220</v>
      </c>
      <c r="C4918" t="s">
        <v>3</v>
      </c>
      <c r="D4918" t="s">
        <v>241</v>
      </c>
      <c r="E4918" t="s">
        <v>5</v>
      </c>
      <c r="F4918" t="s">
        <v>242</v>
      </c>
    </row>
    <row r="4919" spans="1:6" x14ac:dyDescent="0.25">
      <c r="A4919">
        <v>268547</v>
      </c>
      <c r="B4919" t="s">
        <v>5221</v>
      </c>
      <c r="C4919" t="s">
        <v>3</v>
      </c>
      <c r="D4919" t="s">
        <v>165</v>
      </c>
      <c r="E4919" t="s">
        <v>181</v>
      </c>
      <c r="F4919" t="s">
        <v>86</v>
      </c>
    </row>
    <row r="4920" spans="1:6" x14ac:dyDescent="0.25">
      <c r="A4920">
        <v>264401</v>
      </c>
      <c r="B4920" t="s">
        <v>5222</v>
      </c>
      <c r="C4920" t="s">
        <v>3</v>
      </c>
      <c r="D4920" t="s">
        <v>1246</v>
      </c>
      <c r="E4920" t="s">
        <v>13</v>
      </c>
      <c r="F4920" t="s">
        <v>242</v>
      </c>
    </row>
    <row r="4921" spans="1:6" x14ac:dyDescent="0.25">
      <c r="A4921">
        <v>181066</v>
      </c>
      <c r="B4921" t="s">
        <v>5223</v>
      </c>
      <c r="C4921" t="s">
        <v>3</v>
      </c>
      <c r="D4921" t="s">
        <v>203</v>
      </c>
      <c r="E4921" t="s">
        <v>5</v>
      </c>
      <c r="F4921" t="s">
        <v>69</v>
      </c>
    </row>
    <row r="4922" spans="1:6" x14ac:dyDescent="0.25">
      <c r="A4922">
        <v>224027</v>
      </c>
      <c r="B4922" t="s">
        <v>5224</v>
      </c>
      <c r="C4922" t="s">
        <v>50</v>
      </c>
      <c r="D4922" t="s">
        <v>41</v>
      </c>
      <c r="E4922" t="s">
        <v>5</v>
      </c>
      <c r="F4922" t="s">
        <v>33</v>
      </c>
    </row>
    <row r="4923" spans="1:6" x14ac:dyDescent="0.25">
      <c r="A4923">
        <v>22595</v>
      </c>
      <c r="B4923" t="s">
        <v>5225</v>
      </c>
      <c r="C4923" t="s">
        <v>50</v>
      </c>
      <c r="D4923" t="s">
        <v>145</v>
      </c>
      <c r="E4923" t="s">
        <v>5</v>
      </c>
      <c r="F4923" t="s">
        <v>33</v>
      </c>
    </row>
    <row r="4924" spans="1:6" x14ac:dyDescent="0.25">
      <c r="A4924">
        <v>2647</v>
      </c>
      <c r="B4924" t="s">
        <v>5226</v>
      </c>
      <c r="C4924" t="s">
        <v>3</v>
      </c>
      <c r="D4924" t="s">
        <v>111</v>
      </c>
      <c r="E4924" t="s">
        <v>5</v>
      </c>
      <c r="F4924" t="s">
        <v>112</v>
      </c>
    </row>
    <row r="4925" spans="1:6" x14ac:dyDescent="0.25">
      <c r="A4925">
        <v>86869</v>
      </c>
      <c r="B4925" t="s">
        <v>5227</v>
      </c>
      <c r="C4925" t="s">
        <v>3</v>
      </c>
      <c r="D4925" t="s">
        <v>118</v>
      </c>
      <c r="E4925" t="s">
        <v>5</v>
      </c>
      <c r="F4925" t="s">
        <v>89</v>
      </c>
    </row>
    <row r="4926" spans="1:6" x14ac:dyDescent="0.25">
      <c r="A4926">
        <v>56250</v>
      </c>
      <c r="B4926" t="s">
        <v>5228</v>
      </c>
      <c r="C4926" t="s">
        <v>3</v>
      </c>
      <c r="D4926" t="s">
        <v>100</v>
      </c>
      <c r="E4926" t="s">
        <v>5</v>
      </c>
      <c r="F4926" t="s">
        <v>23</v>
      </c>
    </row>
    <row r="4927" spans="1:6" x14ac:dyDescent="0.25">
      <c r="A4927">
        <v>271053</v>
      </c>
      <c r="B4927" t="s">
        <v>5229</v>
      </c>
      <c r="C4927" t="s">
        <v>3</v>
      </c>
      <c r="D4927" t="s">
        <v>114</v>
      </c>
      <c r="E4927" t="s">
        <v>13</v>
      </c>
      <c r="F4927" t="s">
        <v>89</v>
      </c>
    </row>
    <row r="4928" spans="1:6" x14ac:dyDescent="0.25">
      <c r="A4928">
        <v>224018</v>
      </c>
      <c r="B4928" t="s">
        <v>5230</v>
      </c>
      <c r="C4928" t="s">
        <v>3</v>
      </c>
      <c r="D4928" t="s">
        <v>41</v>
      </c>
      <c r="E4928" t="s">
        <v>5</v>
      </c>
      <c r="F4928" t="s">
        <v>33</v>
      </c>
    </row>
    <row r="4929" spans="1:6" x14ac:dyDescent="0.25">
      <c r="A4929">
        <v>301409</v>
      </c>
      <c r="B4929" t="s">
        <v>5231</v>
      </c>
      <c r="C4929" t="s">
        <v>3</v>
      </c>
      <c r="D4929" t="s">
        <v>191</v>
      </c>
      <c r="E4929" t="s">
        <v>5</v>
      </c>
      <c r="F4929" t="s">
        <v>44</v>
      </c>
    </row>
    <row r="4930" spans="1:6" x14ac:dyDescent="0.25">
      <c r="A4930">
        <v>306317</v>
      </c>
      <c r="B4930" t="s">
        <v>5232</v>
      </c>
      <c r="C4930" t="s">
        <v>50</v>
      </c>
      <c r="D4930" t="s">
        <v>147</v>
      </c>
      <c r="E4930" t="s">
        <v>5</v>
      </c>
      <c r="F4930" t="s">
        <v>39</v>
      </c>
    </row>
    <row r="4931" spans="1:6" x14ac:dyDescent="0.25">
      <c r="A4931">
        <v>103066</v>
      </c>
      <c r="B4931" t="s">
        <v>5233</v>
      </c>
      <c r="C4931" t="s">
        <v>3</v>
      </c>
      <c r="D4931" t="s">
        <v>52</v>
      </c>
      <c r="E4931" t="s">
        <v>13</v>
      </c>
      <c r="F4931" t="s">
        <v>344</v>
      </c>
    </row>
    <row r="4932" spans="1:6" x14ac:dyDescent="0.25">
      <c r="A4932">
        <v>6866</v>
      </c>
      <c r="B4932" t="s">
        <v>5234</v>
      </c>
      <c r="C4932" t="s">
        <v>3</v>
      </c>
      <c r="D4932" t="s">
        <v>12</v>
      </c>
      <c r="E4932" t="s">
        <v>5</v>
      </c>
      <c r="F4932" t="s">
        <v>36</v>
      </c>
    </row>
    <row r="4933" spans="1:6" x14ac:dyDescent="0.25">
      <c r="A4933">
        <v>83315</v>
      </c>
      <c r="B4933" t="s">
        <v>5235</v>
      </c>
      <c r="C4933" t="s">
        <v>3</v>
      </c>
      <c r="D4933" t="s">
        <v>71</v>
      </c>
      <c r="E4933" t="s">
        <v>5</v>
      </c>
      <c r="F4933" t="s">
        <v>72</v>
      </c>
    </row>
    <row r="4934" spans="1:6" x14ac:dyDescent="0.25">
      <c r="A4934">
        <v>275220</v>
      </c>
      <c r="B4934" t="s">
        <v>5236</v>
      </c>
      <c r="C4934" t="s">
        <v>3</v>
      </c>
      <c r="D4934" t="s">
        <v>1278</v>
      </c>
      <c r="E4934" t="s">
        <v>13</v>
      </c>
      <c r="F4934" t="s">
        <v>86</v>
      </c>
    </row>
    <row r="4935" spans="1:6" x14ac:dyDescent="0.25">
      <c r="A4935">
        <v>330016</v>
      </c>
      <c r="B4935" t="s">
        <v>5237</v>
      </c>
      <c r="C4935" t="s">
        <v>3</v>
      </c>
      <c r="D4935" t="s">
        <v>245</v>
      </c>
      <c r="E4935" t="s">
        <v>13</v>
      </c>
      <c r="F4935" t="s">
        <v>36</v>
      </c>
    </row>
    <row r="4936" spans="1:6" x14ac:dyDescent="0.25">
      <c r="A4936">
        <v>120029</v>
      </c>
      <c r="B4936" t="s">
        <v>5238</v>
      </c>
      <c r="C4936" t="s">
        <v>3</v>
      </c>
      <c r="D4936" t="s">
        <v>85</v>
      </c>
      <c r="E4936" t="s">
        <v>5</v>
      </c>
      <c r="F4936" t="s">
        <v>36</v>
      </c>
    </row>
    <row r="4937" spans="1:6" x14ac:dyDescent="0.25">
      <c r="A4937">
        <v>103054</v>
      </c>
      <c r="B4937" t="s">
        <v>5239</v>
      </c>
      <c r="C4937" t="s">
        <v>3</v>
      </c>
      <c r="D4937" t="s">
        <v>52</v>
      </c>
      <c r="E4937" t="s">
        <v>13</v>
      </c>
      <c r="F4937" t="s">
        <v>29</v>
      </c>
    </row>
    <row r="4938" spans="1:6" x14ac:dyDescent="0.25">
      <c r="A4938">
        <v>105359</v>
      </c>
      <c r="B4938" t="s">
        <v>5240</v>
      </c>
      <c r="C4938" t="s">
        <v>3</v>
      </c>
      <c r="D4938" t="s">
        <v>569</v>
      </c>
      <c r="E4938" t="s">
        <v>5</v>
      </c>
      <c r="F4938" t="s">
        <v>1007</v>
      </c>
    </row>
    <row r="4939" spans="1:6" x14ac:dyDescent="0.25">
      <c r="A4939">
        <v>109803</v>
      </c>
      <c r="B4939" t="s">
        <v>5241</v>
      </c>
      <c r="C4939" t="s">
        <v>3</v>
      </c>
      <c r="D4939" t="s">
        <v>187</v>
      </c>
      <c r="E4939" t="s">
        <v>5</v>
      </c>
      <c r="F4939" t="s">
        <v>188</v>
      </c>
    </row>
    <row r="4940" spans="1:6" x14ac:dyDescent="0.25">
      <c r="A4940">
        <v>112098</v>
      </c>
      <c r="B4940" t="s">
        <v>5242</v>
      </c>
      <c r="C4940" t="s">
        <v>3</v>
      </c>
      <c r="D4940" t="s">
        <v>492</v>
      </c>
      <c r="E4940" t="s">
        <v>5</v>
      </c>
      <c r="F4940" t="s">
        <v>39</v>
      </c>
    </row>
    <row r="4941" spans="1:6" x14ac:dyDescent="0.25">
      <c r="A4941">
        <v>109597</v>
      </c>
      <c r="B4941" t="s">
        <v>5243</v>
      </c>
      <c r="C4941" t="s">
        <v>50</v>
      </c>
      <c r="D4941" t="s">
        <v>187</v>
      </c>
      <c r="E4941" t="s">
        <v>5</v>
      </c>
      <c r="F4941" t="s">
        <v>188</v>
      </c>
    </row>
    <row r="4942" spans="1:6" x14ac:dyDescent="0.25">
      <c r="A4942">
        <v>56384</v>
      </c>
      <c r="B4942" t="s">
        <v>5244</v>
      </c>
      <c r="C4942" t="s">
        <v>91</v>
      </c>
      <c r="D4942" t="s">
        <v>35</v>
      </c>
      <c r="E4942" t="s">
        <v>13</v>
      </c>
      <c r="F4942" t="s">
        <v>14</v>
      </c>
    </row>
    <row r="4943" spans="1:6" x14ac:dyDescent="0.25">
      <c r="A4943">
        <v>184814</v>
      </c>
      <c r="B4943" t="s">
        <v>5245</v>
      </c>
      <c r="C4943" t="s">
        <v>3</v>
      </c>
      <c r="D4943" t="s">
        <v>807</v>
      </c>
      <c r="E4943" t="s">
        <v>5</v>
      </c>
      <c r="F4943" t="s">
        <v>160</v>
      </c>
    </row>
    <row r="4944" spans="1:6" x14ac:dyDescent="0.25">
      <c r="A4944">
        <v>181377</v>
      </c>
      <c r="B4944" t="s">
        <v>5246</v>
      </c>
      <c r="C4944" t="s">
        <v>3</v>
      </c>
      <c r="D4944" t="s">
        <v>203</v>
      </c>
      <c r="E4944" t="s">
        <v>5</v>
      </c>
      <c r="F4944" t="s">
        <v>17</v>
      </c>
    </row>
    <row r="4945" spans="1:6" x14ac:dyDescent="0.25">
      <c r="A4945">
        <v>80389</v>
      </c>
      <c r="B4945" t="s">
        <v>5247</v>
      </c>
      <c r="C4945" t="s">
        <v>3</v>
      </c>
      <c r="D4945" t="s">
        <v>234</v>
      </c>
      <c r="E4945" t="s">
        <v>13</v>
      </c>
      <c r="F4945" t="s">
        <v>23</v>
      </c>
    </row>
    <row r="4946" spans="1:6" x14ac:dyDescent="0.25">
      <c r="A4946">
        <v>275937</v>
      </c>
      <c r="B4946" t="s">
        <v>5248</v>
      </c>
      <c r="C4946" t="s">
        <v>3</v>
      </c>
      <c r="D4946" t="s">
        <v>76</v>
      </c>
      <c r="E4946" t="s">
        <v>181</v>
      </c>
      <c r="F4946" t="s">
        <v>867</v>
      </c>
    </row>
    <row r="4947" spans="1:6" x14ac:dyDescent="0.25">
      <c r="A4947">
        <v>93834</v>
      </c>
      <c r="B4947" t="s">
        <v>5249</v>
      </c>
      <c r="C4947" t="s">
        <v>3</v>
      </c>
      <c r="D4947" t="s">
        <v>32</v>
      </c>
      <c r="E4947" t="s">
        <v>5</v>
      </c>
      <c r="F4947" t="s">
        <v>33</v>
      </c>
    </row>
    <row r="4948" spans="1:6" x14ac:dyDescent="0.25">
      <c r="A4948">
        <v>21686</v>
      </c>
      <c r="B4948" t="s">
        <v>5250</v>
      </c>
      <c r="C4948" t="s">
        <v>3</v>
      </c>
      <c r="D4948" t="s">
        <v>374</v>
      </c>
      <c r="E4948" t="s">
        <v>5</v>
      </c>
      <c r="F4948" t="s">
        <v>20</v>
      </c>
    </row>
    <row r="4949" spans="1:6" x14ac:dyDescent="0.25">
      <c r="A4949">
        <v>249880</v>
      </c>
      <c r="B4949" t="s">
        <v>5251</v>
      </c>
      <c r="C4949" t="s">
        <v>3</v>
      </c>
      <c r="D4949" t="s">
        <v>81</v>
      </c>
      <c r="E4949" t="s">
        <v>5</v>
      </c>
      <c r="F4949" t="s">
        <v>44</v>
      </c>
    </row>
    <row r="4950" spans="1:6" x14ac:dyDescent="0.25">
      <c r="A4950">
        <v>312534</v>
      </c>
      <c r="B4950" t="s">
        <v>5252</v>
      </c>
      <c r="C4950" t="s">
        <v>3</v>
      </c>
      <c r="D4950" t="s">
        <v>61</v>
      </c>
      <c r="E4950" t="s">
        <v>5</v>
      </c>
      <c r="F4950" t="s">
        <v>33</v>
      </c>
    </row>
    <row r="4951" spans="1:6" x14ac:dyDescent="0.25">
      <c r="A4951">
        <v>207146</v>
      </c>
      <c r="B4951" t="s">
        <v>5253</v>
      </c>
      <c r="C4951" t="s">
        <v>3</v>
      </c>
      <c r="D4951" t="s">
        <v>414</v>
      </c>
      <c r="E4951" t="s">
        <v>5</v>
      </c>
      <c r="F4951" t="s">
        <v>955</v>
      </c>
    </row>
    <row r="4952" spans="1:6" x14ac:dyDescent="0.25">
      <c r="A4952">
        <v>451578</v>
      </c>
      <c r="B4952" t="s">
        <v>5254</v>
      </c>
      <c r="C4952" t="s">
        <v>50</v>
      </c>
      <c r="D4952" t="s">
        <v>165</v>
      </c>
      <c r="E4952" t="s">
        <v>5</v>
      </c>
      <c r="F4952" t="s">
        <v>36</v>
      </c>
    </row>
    <row r="4953" spans="1:6" x14ac:dyDescent="0.25">
      <c r="A4953">
        <v>7239</v>
      </c>
      <c r="B4953" t="s">
        <v>5255</v>
      </c>
      <c r="C4953" t="s">
        <v>3</v>
      </c>
      <c r="D4953" t="s">
        <v>12</v>
      </c>
      <c r="E4953" t="s">
        <v>5</v>
      </c>
      <c r="F4953" t="s">
        <v>14</v>
      </c>
    </row>
    <row r="4954" spans="1:6" x14ac:dyDescent="0.25">
      <c r="A4954">
        <v>750832</v>
      </c>
      <c r="B4954" t="s">
        <v>5256</v>
      </c>
      <c r="C4954" t="s">
        <v>3</v>
      </c>
      <c r="D4954" t="s">
        <v>447</v>
      </c>
      <c r="E4954" t="s">
        <v>181</v>
      </c>
      <c r="F4954" t="s">
        <v>242</v>
      </c>
    </row>
    <row r="4955" spans="1:6" x14ac:dyDescent="0.25">
      <c r="A4955">
        <v>334860</v>
      </c>
      <c r="B4955" t="s">
        <v>5257</v>
      </c>
      <c r="C4955" t="s">
        <v>3</v>
      </c>
      <c r="D4955" t="s">
        <v>675</v>
      </c>
      <c r="E4955" t="s">
        <v>5</v>
      </c>
      <c r="F4955" t="s">
        <v>36</v>
      </c>
    </row>
    <row r="4956" spans="1:6" x14ac:dyDescent="0.25">
      <c r="A4956">
        <v>85617</v>
      </c>
      <c r="B4956" t="s">
        <v>5258</v>
      </c>
      <c r="C4956" t="s">
        <v>3</v>
      </c>
      <c r="D4956" t="s">
        <v>4</v>
      </c>
      <c r="E4956" t="s">
        <v>5</v>
      </c>
      <c r="F4956" t="s">
        <v>415</v>
      </c>
    </row>
    <row r="4957" spans="1:6" x14ac:dyDescent="0.25">
      <c r="A4957">
        <v>37749</v>
      </c>
      <c r="B4957" t="s">
        <v>5259</v>
      </c>
      <c r="C4957" t="s">
        <v>3</v>
      </c>
      <c r="D4957" t="s">
        <v>97</v>
      </c>
      <c r="E4957" t="s">
        <v>5</v>
      </c>
      <c r="F4957" t="s">
        <v>98</v>
      </c>
    </row>
    <row r="4958" spans="1:6" x14ac:dyDescent="0.25">
      <c r="A4958">
        <v>450806</v>
      </c>
      <c r="B4958" t="s">
        <v>5260</v>
      </c>
      <c r="C4958" t="s">
        <v>3</v>
      </c>
      <c r="D4958" t="s">
        <v>1278</v>
      </c>
      <c r="E4958" t="s">
        <v>5</v>
      </c>
      <c r="F4958" t="s">
        <v>26</v>
      </c>
    </row>
    <row r="4959" spans="1:6" x14ac:dyDescent="0.25">
      <c r="A4959">
        <v>275582</v>
      </c>
      <c r="B4959" t="s">
        <v>5261</v>
      </c>
      <c r="C4959" t="s">
        <v>3</v>
      </c>
      <c r="D4959" t="s">
        <v>76</v>
      </c>
      <c r="E4959" t="s">
        <v>5</v>
      </c>
      <c r="F4959" t="s">
        <v>36</v>
      </c>
    </row>
    <row r="4960" spans="1:6" x14ac:dyDescent="0.25">
      <c r="A4960">
        <v>181136</v>
      </c>
      <c r="B4960" t="s">
        <v>5262</v>
      </c>
      <c r="C4960" t="s">
        <v>3</v>
      </c>
      <c r="D4960" t="s">
        <v>203</v>
      </c>
      <c r="E4960" t="s">
        <v>5</v>
      </c>
      <c r="F4960" t="s">
        <v>69</v>
      </c>
    </row>
    <row r="4961" spans="1:6" x14ac:dyDescent="0.25">
      <c r="A4961">
        <v>285959</v>
      </c>
      <c r="B4961" t="s">
        <v>5263</v>
      </c>
      <c r="C4961" t="s">
        <v>3</v>
      </c>
      <c r="D4961" t="s">
        <v>58</v>
      </c>
      <c r="E4961" t="s">
        <v>5</v>
      </c>
      <c r="F4961" t="s">
        <v>59</v>
      </c>
    </row>
    <row r="4962" spans="1:6" x14ac:dyDescent="0.25">
      <c r="A4962">
        <v>102856</v>
      </c>
      <c r="B4962" t="s">
        <v>5264</v>
      </c>
      <c r="C4962" t="s">
        <v>3</v>
      </c>
      <c r="D4962" t="s">
        <v>52</v>
      </c>
      <c r="E4962" t="s">
        <v>5</v>
      </c>
      <c r="F4962" t="s">
        <v>29</v>
      </c>
    </row>
    <row r="4963" spans="1:6" x14ac:dyDescent="0.25">
      <c r="A4963">
        <v>198272</v>
      </c>
      <c r="B4963" t="s">
        <v>5265</v>
      </c>
      <c r="C4963" t="s">
        <v>3</v>
      </c>
      <c r="D4963" t="s">
        <v>724</v>
      </c>
      <c r="E4963" t="s">
        <v>13</v>
      </c>
      <c r="F4963" t="s">
        <v>725</v>
      </c>
    </row>
    <row r="4964" spans="1:6" x14ac:dyDescent="0.25">
      <c r="A4964">
        <v>223130</v>
      </c>
      <c r="B4964" t="s">
        <v>5266</v>
      </c>
      <c r="C4964" t="s">
        <v>3</v>
      </c>
      <c r="D4964" t="s">
        <v>408</v>
      </c>
      <c r="E4964" t="s">
        <v>13</v>
      </c>
      <c r="F4964" t="s">
        <v>14</v>
      </c>
    </row>
    <row r="4965" spans="1:6" x14ac:dyDescent="0.25">
      <c r="A4965">
        <v>610249</v>
      </c>
      <c r="B4965" t="s">
        <v>5267</v>
      </c>
      <c r="C4965" t="s">
        <v>3</v>
      </c>
      <c r="D4965" t="s">
        <v>65</v>
      </c>
      <c r="E4965" t="s">
        <v>13</v>
      </c>
      <c r="F4965" t="s">
        <v>14</v>
      </c>
    </row>
    <row r="4966" spans="1:6" x14ac:dyDescent="0.25">
      <c r="A4966">
        <v>134270</v>
      </c>
      <c r="B4966" t="s">
        <v>5268</v>
      </c>
      <c r="C4966" t="s">
        <v>3</v>
      </c>
      <c r="D4966" t="s">
        <v>205</v>
      </c>
      <c r="E4966" t="s">
        <v>5</v>
      </c>
      <c r="F4966" t="s">
        <v>135</v>
      </c>
    </row>
    <row r="4967" spans="1:6" x14ac:dyDescent="0.25">
      <c r="A4967">
        <v>306958</v>
      </c>
      <c r="B4967" t="s">
        <v>5269</v>
      </c>
      <c r="C4967" t="s">
        <v>3</v>
      </c>
      <c r="D4967" t="s">
        <v>262</v>
      </c>
      <c r="E4967" t="s">
        <v>5</v>
      </c>
      <c r="F4967" t="s">
        <v>26</v>
      </c>
    </row>
    <row r="4968" spans="1:6" x14ac:dyDescent="0.25">
      <c r="A4968">
        <v>23819</v>
      </c>
      <c r="B4968" t="s">
        <v>5270</v>
      </c>
      <c r="C4968" t="s">
        <v>3</v>
      </c>
      <c r="D4968" t="s">
        <v>16</v>
      </c>
      <c r="E4968" t="s">
        <v>5</v>
      </c>
      <c r="F4968" t="s">
        <v>72</v>
      </c>
    </row>
    <row r="4969" spans="1:6" x14ac:dyDescent="0.25">
      <c r="A4969">
        <v>22101</v>
      </c>
      <c r="B4969" t="s">
        <v>5271</v>
      </c>
      <c r="C4969" t="s">
        <v>3</v>
      </c>
      <c r="D4969" t="s">
        <v>145</v>
      </c>
      <c r="E4969" t="s">
        <v>5</v>
      </c>
      <c r="F4969" t="s">
        <v>33</v>
      </c>
    </row>
    <row r="4970" spans="1:6" x14ac:dyDescent="0.25">
      <c r="A4970">
        <v>252010</v>
      </c>
      <c r="B4970" t="s">
        <v>5272</v>
      </c>
      <c r="C4970" t="s">
        <v>3</v>
      </c>
      <c r="D4970" t="s">
        <v>81</v>
      </c>
      <c r="E4970" t="s">
        <v>5</v>
      </c>
      <c r="F4970" t="s">
        <v>44</v>
      </c>
    </row>
    <row r="4971" spans="1:6" x14ac:dyDescent="0.25">
      <c r="A4971">
        <v>57468</v>
      </c>
      <c r="B4971" t="s">
        <v>5273</v>
      </c>
      <c r="C4971" t="s">
        <v>3</v>
      </c>
      <c r="D4971" t="s">
        <v>105</v>
      </c>
      <c r="E4971" t="s">
        <v>5</v>
      </c>
      <c r="F4971" t="s">
        <v>106</v>
      </c>
    </row>
    <row r="4972" spans="1:6" x14ac:dyDescent="0.25">
      <c r="A4972">
        <v>342558</v>
      </c>
      <c r="B4972" t="s">
        <v>5274</v>
      </c>
      <c r="C4972" t="s">
        <v>3</v>
      </c>
      <c r="D4972" t="s">
        <v>41</v>
      </c>
      <c r="E4972" t="s">
        <v>13</v>
      </c>
      <c r="F4972" t="s">
        <v>33</v>
      </c>
    </row>
    <row r="4973" spans="1:6" x14ac:dyDescent="0.25">
      <c r="A4973">
        <v>286902</v>
      </c>
      <c r="B4973" t="s">
        <v>5275</v>
      </c>
      <c r="C4973" t="s">
        <v>3</v>
      </c>
      <c r="D4973" t="s">
        <v>180</v>
      </c>
      <c r="E4973" t="s">
        <v>181</v>
      </c>
      <c r="F4973" t="s">
        <v>182</v>
      </c>
    </row>
    <row r="4974" spans="1:6" x14ac:dyDescent="0.25">
      <c r="A4974">
        <v>152567</v>
      </c>
      <c r="B4974" t="s">
        <v>5276</v>
      </c>
      <c r="C4974" t="s">
        <v>3</v>
      </c>
      <c r="D4974" t="s">
        <v>56</v>
      </c>
      <c r="E4974" t="s">
        <v>5</v>
      </c>
      <c r="F4974" t="s">
        <v>23</v>
      </c>
    </row>
    <row r="4975" spans="1:6" x14ac:dyDescent="0.25">
      <c r="A4975">
        <v>183620</v>
      </c>
      <c r="B4975" t="s">
        <v>5277</v>
      </c>
      <c r="C4975" t="s">
        <v>3</v>
      </c>
      <c r="D4975" t="s">
        <v>124</v>
      </c>
      <c r="E4975" t="s">
        <v>5</v>
      </c>
      <c r="F4975" t="s">
        <v>17</v>
      </c>
    </row>
    <row r="4976" spans="1:6" x14ac:dyDescent="0.25">
      <c r="A4976">
        <v>332700</v>
      </c>
      <c r="B4976" t="s">
        <v>5278</v>
      </c>
      <c r="C4976" t="s">
        <v>3</v>
      </c>
      <c r="D4976" t="s">
        <v>32</v>
      </c>
      <c r="E4976" t="s">
        <v>5</v>
      </c>
      <c r="F4976" t="s">
        <v>33</v>
      </c>
    </row>
    <row r="4977" spans="1:6" x14ac:dyDescent="0.25">
      <c r="A4977">
        <v>29367</v>
      </c>
      <c r="B4977" t="s">
        <v>5279</v>
      </c>
      <c r="C4977" t="s">
        <v>3</v>
      </c>
      <c r="D4977" t="s">
        <v>5280</v>
      </c>
      <c r="E4977" t="s">
        <v>5</v>
      </c>
      <c r="F4977" t="s">
        <v>36</v>
      </c>
    </row>
    <row r="4978" spans="1:6" x14ac:dyDescent="0.25">
      <c r="A4978">
        <v>103968</v>
      </c>
      <c r="B4978" t="s">
        <v>5281</v>
      </c>
      <c r="C4978" t="s">
        <v>3</v>
      </c>
      <c r="D4978" t="s">
        <v>52</v>
      </c>
      <c r="E4978" t="s">
        <v>13</v>
      </c>
      <c r="F4978" t="s">
        <v>29</v>
      </c>
    </row>
    <row r="4979" spans="1:6" x14ac:dyDescent="0.25">
      <c r="A4979">
        <v>1393</v>
      </c>
      <c r="B4979" t="s">
        <v>5282</v>
      </c>
      <c r="C4979" t="s">
        <v>3</v>
      </c>
      <c r="D4979" t="s">
        <v>170</v>
      </c>
      <c r="E4979" t="s">
        <v>5</v>
      </c>
      <c r="F4979" t="s">
        <v>72</v>
      </c>
    </row>
    <row r="4980" spans="1:6" x14ac:dyDescent="0.25">
      <c r="A4980">
        <v>105948</v>
      </c>
      <c r="B4980" t="s">
        <v>5283</v>
      </c>
      <c r="C4980" t="s">
        <v>3</v>
      </c>
      <c r="D4980" t="s">
        <v>278</v>
      </c>
      <c r="E4980" t="s">
        <v>5</v>
      </c>
      <c r="F4980" t="s">
        <v>26</v>
      </c>
    </row>
    <row r="4981" spans="1:6" x14ac:dyDescent="0.25">
      <c r="A4981">
        <v>24130</v>
      </c>
      <c r="B4981" t="s">
        <v>5284</v>
      </c>
      <c r="C4981" t="s">
        <v>3</v>
      </c>
      <c r="D4981" t="s">
        <v>625</v>
      </c>
      <c r="E4981" t="s">
        <v>13</v>
      </c>
      <c r="F4981" t="s">
        <v>291</v>
      </c>
    </row>
    <row r="4982" spans="1:6" x14ac:dyDescent="0.25">
      <c r="A4982">
        <v>270452</v>
      </c>
      <c r="B4982" t="s">
        <v>5285</v>
      </c>
      <c r="C4982" t="s">
        <v>3</v>
      </c>
      <c r="D4982" t="s">
        <v>114</v>
      </c>
      <c r="E4982" t="s">
        <v>5</v>
      </c>
      <c r="F4982" t="s">
        <v>89</v>
      </c>
    </row>
    <row r="4983" spans="1:6" x14ac:dyDescent="0.25">
      <c r="A4983">
        <v>326515</v>
      </c>
      <c r="B4983" t="s">
        <v>5286</v>
      </c>
      <c r="C4983" t="s">
        <v>3</v>
      </c>
      <c r="D4983" t="s">
        <v>598</v>
      </c>
      <c r="E4983" t="s">
        <v>5</v>
      </c>
      <c r="F4983" t="s">
        <v>109</v>
      </c>
    </row>
    <row r="4984" spans="1:6" x14ac:dyDescent="0.25">
      <c r="A4984">
        <v>108245</v>
      </c>
      <c r="B4984" t="s">
        <v>5287</v>
      </c>
      <c r="C4984" t="s">
        <v>3</v>
      </c>
      <c r="D4984" t="s">
        <v>193</v>
      </c>
      <c r="E4984" t="s">
        <v>5</v>
      </c>
      <c r="F4984" t="s">
        <v>160</v>
      </c>
    </row>
    <row r="4985" spans="1:6" x14ac:dyDescent="0.25">
      <c r="A4985">
        <v>92740</v>
      </c>
      <c r="B4985" t="s">
        <v>5288</v>
      </c>
      <c r="C4985" t="s">
        <v>3</v>
      </c>
      <c r="D4985" t="s">
        <v>43</v>
      </c>
      <c r="E4985" t="s">
        <v>13</v>
      </c>
      <c r="F4985" t="s">
        <v>44</v>
      </c>
    </row>
    <row r="4986" spans="1:6" x14ac:dyDescent="0.25">
      <c r="A4986">
        <v>5776</v>
      </c>
      <c r="B4986" t="s">
        <v>5289</v>
      </c>
      <c r="C4986" t="s">
        <v>3</v>
      </c>
      <c r="D4986" t="s">
        <v>61</v>
      </c>
      <c r="E4986" t="s">
        <v>5</v>
      </c>
      <c r="F4986" t="s">
        <v>33</v>
      </c>
    </row>
    <row r="4987" spans="1:6" x14ac:dyDescent="0.25">
      <c r="A4987">
        <v>104045</v>
      </c>
      <c r="B4987" t="s">
        <v>5290</v>
      </c>
      <c r="C4987" t="s">
        <v>3</v>
      </c>
      <c r="D4987" t="s">
        <v>52</v>
      </c>
      <c r="E4987" t="s">
        <v>13</v>
      </c>
      <c r="F4987" t="s">
        <v>386</v>
      </c>
    </row>
    <row r="4988" spans="1:6" x14ac:dyDescent="0.25">
      <c r="A4988">
        <v>180994</v>
      </c>
      <c r="B4988" t="s">
        <v>5291</v>
      </c>
      <c r="C4988" t="s">
        <v>3</v>
      </c>
      <c r="D4988" t="s">
        <v>203</v>
      </c>
      <c r="E4988" t="s">
        <v>5</v>
      </c>
      <c r="F4988" t="s">
        <v>69</v>
      </c>
    </row>
    <row r="4989" spans="1:6" x14ac:dyDescent="0.25">
      <c r="A4989">
        <v>24634</v>
      </c>
      <c r="B4989" t="s">
        <v>5292</v>
      </c>
      <c r="C4989" t="s">
        <v>3</v>
      </c>
      <c r="D4989" t="s">
        <v>625</v>
      </c>
      <c r="E4989" t="s">
        <v>5</v>
      </c>
      <c r="F4989" t="s">
        <v>291</v>
      </c>
    </row>
    <row r="4990" spans="1:6" x14ac:dyDescent="0.25">
      <c r="A4990">
        <v>184143</v>
      </c>
      <c r="B4990" t="s">
        <v>5293</v>
      </c>
      <c r="C4990" t="s">
        <v>50</v>
      </c>
      <c r="D4990" t="s">
        <v>19</v>
      </c>
      <c r="E4990" t="s">
        <v>5</v>
      </c>
      <c r="F4990" t="s">
        <v>20</v>
      </c>
    </row>
    <row r="4991" spans="1:6" x14ac:dyDescent="0.25">
      <c r="A4991">
        <v>307768</v>
      </c>
      <c r="B4991" t="s">
        <v>5294</v>
      </c>
      <c r="C4991" t="s">
        <v>50</v>
      </c>
      <c r="D4991" t="s">
        <v>780</v>
      </c>
      <c r="E4991" t="s">
        <v>5</v>
      </c>
      <c r="F4991" t="s">
        <v>72</v>
      </c>
    </row>
    <row r="4992" spans="1:6" x14ac:dyDescent="0.25">
      <c r="A4992">
        <v>900298</v>
      </c>
      <c r="B4992" t="s">
        <v>5295</v>
      </c>
      <c r="C4992" t="s">
        <v>3</v>
      </c>
      <c r="D4992" t="s">
        <v>28</v>
      </c>
      <c r="E4992" t="s">
        <v>5</v>
      </c>
      <c r="F4992" t="s">
        <v>29</v>
      </c>
    </row>
    <row r="4993" spans="1:6" x14ac:dyDescent="0.25">
      <c r="A4993">
        <v>104041</v>
      </c>
      <c r="B4993" t="s">
        <v>5296</v>
      </c>
      <c r="C4993" t="s">
        <v>3</v>
      </c>
      <c r="D4993" t="s">
        <v>52</v>
      </c>
      <c r="E4993" t="s">
        <v>13</v>
      </c>
      <c r="F4993" t="s">
        <v>29</v>
      </c>
    </row>
    <row r="4994" spans="1:6" x14ac:dyDescent="0.25">
      <c r="A4994">
        <v>338352</v>
      </c>
      <c r="B4994" t="s">
        <v>5297</v>
      </c>
      <c r="C4994" t="s">
        <v>3</v>
      </c>
      <c r="D4994" t="s">
        <v>313</v>
      </c>
      <c r="E4994" t="s">
        <v>5</v>
      </c>
      <c r="F4994" t="s">
        <v>17</v>
      </c>
    </row>
    <row r="4995" spans="1:6" x14ac:dyDescent="0.25">
      <c r="A4995">
        <v>325205</v>
      </c>
      <c r="B4995" t="s">
        <v>5298</v>
      </c>
      <c r="C4995" t="s">
        <v>50</v>
      </c>
      <c r="D4995" t="s">
        <v>276</v>
      </c>
      <c r="E4995" t="s">
        <v>5</v>
      </c>
      <c r="F4995" t="s">
        <v>86</v>
      </c>
    </row>
    <row r="4996" spans="1:6" x14ac:dyDescent="0.25">
      <c r="A4996">
        <v>331134</v>
      </c>
      <c r="B4996" t="s">
        <v>5299</v>
      </c>
      <c r="C4996" t="s">
        <v>3</v>
      </c>
      <c r="D4996" t="s">
        <v>191</v>
      </c>
      <c r="E4996" t="s">
        <v>5</v>
      </c>
      <c r="F4996" t="s">
        <v>86</v>
      </c>
    </row>
    <row r="4997" spans="1:6" x14ac:dyDescent="0.25">
      <c r="A4997">
        <v>104062</v>
      </c>
      <c r="B4997" t="s">
        <v>5300</v>
      </c>
      <c r="C4997" t="s">
        <v>3</v>
      </c>
      <c r="D4997" t="s">
        <v>52</v>
      </c>
      <c r="E4997" t="s">
        <v>13</v>
      </c>
      <c r="F4997" t="s">
        <v>29</v>
      </c>
    </row>
    <row r="4998" spans="1:6" x14ac:dyDescent="0.25">
      <c r="A4998">
        <v>268788</v>
      </c>
      <c r="B4998" t="s">
        <v>5301</v>
      </c>
      <c r="C4998" t="s">
        <v>8</v>
      </c>
      <c r="D4998" t="s">
        <v>165</v>
      </c>
      <c r="E4998" t="s">
        <v>5</v>
      </c>
      <c r="F4998" t="s">
        <v>235</v>
      </c>
    </row>
    <row r="4999" spans="1:6" x14ac:dyDescent="0.25">
      <c r="A4999">
        <v>56073</v>
      </c>
      <c r="B4999" t="s">
        <v>5302</v>
      </c>
      <c r="C4999" t="s">
        <v>370</v>
      </c>
      <c r="D4999" t="s">
        <v>100</v>
      </c>
      <c r="E4999" t="s">
        <v>5</v>
      </c>
      <c r="F4999" t="s">
        <v>23</v>
      </c>
    </row>
    <row r="5000" spans="1:6" x14ac:dyDescent="0.25">
      <c r="A5000">
        <v>58022</v>
      </c>
      <c r="B5000" t="s">
        <v>5303</v>
      </c>
      <c r="C5000" t="s">
        <v>3</v>
      </c>
      <c r="D5000" t="s">
        <v>105</v>
      </c>
      <c r="E5000" t="s">
        <v>5</v>
      </c>
      <c r="F5000" t="s">
        <v>106</v>
      </c>
    </row>
    <row r="5001" spans="1:6" x14ac:dyDescent="0.25">
      <c r="A5001">
        <v>779</v>
      </c>
      <c r="B5001" t="s">
        <v>5304</v>
      </c>
      <c r="C5001" t="s">
        <v>3</v>
      </c>
      <c r="D5001" t="s">
        <v>159</v>
      </c>
      <c r="E5001" t="s">
        <v>5</v>
      </c>
      <c r="F5001" t="s">
        <v>160</v>
      </c>
    </row>
    <row r="5002" spans="1:6" x14ac:dyDescent="0.25">
      <c r="A5002">
        <v>335921</v>
      </c>
      <c r="B5002" t="s">
        <v>5305</v>
      </c>
      <c r="C5002" t="s">
        <v>3</v>
      </c>
      <c r="D5002" t="s">
        <v>140</v>
      </c>
      <c r="E5002" t="s">
        <v>13</v>
      </c>
      <c r="F5002" t="s">
        <v>594</v>
      </c>
    </row>
    <row r="5003" spans="1:6" x14ac:dyDescent="0.25">
      <c r="A5003">
        <v>300892</v>
      </c>
      <c r="B5003" t="s">
        <v>5306</v>
      </c>
      <c r="C5003" t="s">
        <v>3</v>
      </c>
      <c r="D5003" t="s">
        <v>191</v>
      </c>
      <c r="E5003" t="s">
        <v>5</v>
      </c>
      <c r="F5003" t="s">
        <v>86</v>
      </c>
    </row>
    <row r="5004" spans="1:6" x14ac:dyDescent="0.25">
      <c r="A5004">
        <v>309653</v>
      </c>
      <c r="B5004" t="s">
        <v>5307</v>
      </c>
      <c r="C5004" t="s">
        <v>91</v>
      </c>
      <c r="D5004" t="s">
        <v>25</v>
      </c>
      <c r="E5004" t="s">
        <v>13</v>
      </c>
      <c r="F5004" t="s">
        <v>26</v>
      </c>
    </row>
    <row r="5005" spans="1:6" x14ac:dyDescent="0.25">
      <c r="A5005">
        <v>249631</v>
      </c>
      <c r="B5005" t="s">
        <v>5308</v>
      </c>
      <c r="C5005" t="s">
        <v>3</v>
      </c>
      <c r="D5005" t="s">
        <v>81</v>
      </c>
      <c r="E5005" t="s">
        <v>5</v>
      </c>
      <c r="F5005" t="s">
        <v>44</v>
      </c>
    </row>
    <row r="5006" spans="1:6" x14ac:dyDescent="0.25">
      <c r="A5006">
        <v>251731</v>
      </c>
      <c r="B5006" t="s">
        <v>5309</v>
      </c>
      <c r="C5006" t="s">
        <v>3</v>
      </c>
      <c r="D5006" t="s">
        <v>81</v>
      </c>
      <c r="E5006" t="s">
        <v>5</v>
      </c>
      <c r="F5006" t="s">
        <v>44</v>
      </c>
    </row>
    <row r="5007" spans="1:6" x14ac:dyDescent="0.25">
      <c r="A5007">
        <v>325341</v>
      </c>
      <c r="B5007" t="s">
        <v>5310</v>
      </c>
      <c r="C5007" t="s">
        <v>3</v>
      </c>
      <c r="D5007" t="s">
        <v>313</v>
      </c>
      <c r="E5007" t="s">
        <v>5</v>
      </c>
      <c r="F5007" t="s">
        <v>17</v>
      </c>
    </row>
    <row r="5008" spans="1:6" x14ac:dyDescent="0.25">
      <c r="A5008">
        <v>116374</v>
      </c>
      <c r="B5008" t="s">
        <v>5311</v>
      </c>
      <c r="C5008" t="s">
        <v>50</v>
      </c>
      <c r="D5008" t="s">
        <v>140</v>
      </c>
      <c r="E5008" t="s">
        <v>5</v>
      </c>
      <c r="F5008" t="s">
        <v>594</v>
      </c>
    </row>
    <row r="5009" spans="1:6" x14ac:dyDescent="0.25">
      <c r="A5009">
        <v>315279</v>
      </c>
      <c r="B5009" t="s">
        <v>5312</v>
      </c>
      <c r="C5009" t="s">
        <v>3</v>
      </c>
      <c r="D5009" t="s">
        <v>276</v>
      </c>
      <c r="E5009" t="s">
        <v>5</v>
      </c>
      <c r="F5009" t="s">
        <v>86</v>
      </c>
    </row>
    <row r="5010" spans="1:6" x14ac:dyDescent="0.25">
      <c r="A5010">
        <v>278851</v>
      </c>
      <c r="B5010" t="s">
        <v>5313</v>
      </c>
      <c r="C5010" t="s">
        <v>3</v>
      </c>
      <c r="D5010" t="s">
        <v>299</v>
      </c>
      <c r="E5010" t="s">
        <v>5</v>
      </c>
      <c r="F5010" t="s">
        <v>17</v>
      </c>
    </row>
    <row r="5011" spans="1:6" x14ac:dyDescent="0.25">
      <c r="A5011">
        <v>78227</v>
      </c>
      <c r="B5011" t="s">
        <v>5314</v>
      </c>
      <c r="C5011" t="s">
        <v>3</v>
      </c>
      <c r="D5011" t="s">
        <v>65</v>
      </c>
      <c r="E5011" t="s">
        <v>5</v>
      </c>
      <c r="F5011" t="s">
        <v>98</v>
      </c>
    </row>
    <row r="5012" spans="1:6" x14ac:dyDescent="0.25">
      <c r="A5012">
        <v>93193</v>
      </c>
      <c r="B5012" t="s">
        <v>5315</v>
      </c>
      <c r="C5012" t="s">
        <v>50</v>
      </c>
      <c r="D5012" t="s">
        <v>32</v>
      </c>
      <c r="E5012" t="s">
        <v>5</v>
      </c>
      <c r="F5012" t="s">
        <v>33</v>
      </c>
    </row>
    <row r="5013" spans="1:6" x14ac:dyDescent="0.25">
      <c r="A5013">
        <v>223784</v>
      </c>
      <c r="B5013" t="s">
        <v>5316</v>
      </c>
      <c r="C5013" t="s">
        <v>50</v>
      </c>
      <c r="D5013" t="s">
        <v>41</v>
      </c>
      <c r="E5013" t="s">
        <v>5</v>
      </c>
      <c r="F5013" t="s">
        <v>33</v>
      </c>
    </row>
    <row r="5014" spans="1:6" x14ac:dyDescent="0.25">
      <c r="A5014">
        <v>1559</v>
      </c>
      <c r="B5014" t="s">
        <v>5317</v>
      </c>
      <c r="C5014" t="s">
        <v>3</v>
      </c>
      <c r="D5014" t="s">
        <v>170</v>
      </c>
      <c r="E5014" t="s">
        <v>5</v>
      </c>
      <c r="F5014" t="s">
        <v>39</v>
      </c>
    </row>
    <row r="5015" spans="1:6" x14ac:dyDescent="0.25">
      <c r="A5015">
        <v>90664</v>
      </c>
      <c r="B5015" t="s">
        <v>5318</v>
      </c>
      <c r="C5015" t="s">
        <v>3</v>
      </c>
      <c r="D5015" t="s">
        <v>450</v>
      </c>
      <c r="E5015" t="s">
        <v>5</v>
      </c>
      <c r="F5015" t="s">
        <v>337</v>
      </c>
    </row>
    <row r="5016" spans="1:6" x14ac:dyDescent="0.25">
      <c r="A5016">
        <v>301243</v>
      </c>
      <c r="B5016" t="s">
        <v>5319</v>
      </c>
      <c r="C5016" t="s">
        <v>3</v>
      </c>
      <c r="D5016" t="s">
        <v>191</v>
      </c>
      <c r="E5016" t="s">
        <v>5</v>
      </c>
      <c r="F5016" t="s">
        <v>86</v>
      </c>
    </row>
    <row r="5017" spans="1:6" x14ac:dyDescent="0.25">
      <c r="A5017">
        <v>112079</v>
      </c>
      <c r="B5017" t="s">
        <v>5320</v>
      </c>
      <c r="C5017" t="s">
        <v>3</v>
      </c>
      <c r="D5017" t="s">
        <v>492</v>
      </c>
      <c r="E5017" t="s">
        <v>5</v>
      </c>
      <c r="F5017" t="s">
        <v>39</v>
      </c>
    </row>
    <row r="5018" spans="1:6" x14ac:dyDescent="0.25">
      <c r="A5018">
        <v>226026</v>
      </c>
      <c r="B5018" t="s">
        <v>5321</v>
      </c>
      <c r="C5018" t="s">
        <v>3</v>
      </c>
      <c r="D5018" t="s">
        <v>223</v>
      </c>
      <c r="E5018" t="s">
        <v>13</v>
      </c>
      <c r="F5018" t="s">
        <v>98</v>
      </c>
    </row>
    <row r="5019" spans="1:6" x14ac:dyDescent="0.25">
      <c r="A5019">
        <v>157328</v>
      </c>
      <c r="B5019" t="s">
        <v>3505</v>
      </c>
      <c r="C5019" t="s">
        <v>3</v>
      </c>
      <c r="D5019" t="s">
        <v>92</v>
      </c>
      <c r="E5019" t="s">
        <v>5</v>
      </c>
      <c r="F5019" t="s">
        <v>17</v>
      </c>
    </row>
    <row r="5020" spans="1:6" x14ac:dyDescent="0.25">
      <c r="A5020">
        <v>267671</v>
      </c>
      <c r="B5020" t="s">
        <v>5322</v>
      </c>
      <c r="C5020" t="s">
        <v>3</v>
      </c>
      <c r="D5020" t="s">
        <v>262</v>
      </c>
      <c r="E5020" t="s">
        <v>5</v>
      </c>
      <c r="F5020" t="s">
        <v>26</v>
      </c>
    </row>
    <row r="5021" spans="1:6" x14ac:dyDescent="0.25">
      <c r="A5021">
        <v>62880</v>
      </c>
      <c r="B5021" t="s">
        <v>5323</v>
      </c>
      <c r="C5021" t="s">
        <v>50</v>
      </c>
      <c r="D5021" t="s">
        <v>264</v>
      </c>
      <c r="E5021" t="s">
        <v>5</v>
      </c>
      <c r="F5021" t="s">
        <v>471</v>
      </c>
    </row>
    <row r="5022" spans="1:6" x14ac:dyDescent="0.25">
      <c r="A5022">
        <v>116600</v>
      </c>
      <c r="B5022" t="s">
        <v>5324</v>
      </c>
      <c r="C5022" t="s">
        <v>50</v>
      </c>
      <c r="D5022" t="s">
        <v>140</v>
      </c>
      <c r="E5022" t="s">
        <v>5</v>
      </c>
      <c r="F5022" t="s">
        <v>594</v>
      </c>
    </row>
    <row r="5023" spans="1:6" x14ac:dyDescent="0.25">
      <c r="A5023">
        <v>108001</v>
      </c>
      <c r="B5023" t="s">
        <v>5325</v>
      </c>
      <c r="C5023" t="s">
        <v>3</v>
      </c>
      <c r="D5023" t="s">
        <v>193</v>
      </c>
      <c r="E5023" t="s">
        <v>13</v>
      </c>
      <c r="F5023" t="s">
        <v>160</v>
      </c>
    </row>
    <row r="5024" spans="1:6" x14ac:dyDescent="0.25">
      <c r="A5024">
        <v>304493</v>
      </c>
      <c r="B5024" t="s">
        <v>5326</v>
      </c>
      <c r="C5024" t="s">
        <v>3</v>
      </c>
      <c r="D5024" t="s">
        <v>95</v>
      </c>
      <c r="E5024" t="s">
        <v>13</v>
      </c>
      <c r="F5024" t="s">
        <v>17</v>
      </c>
    </row>
    <row r="5025" spans="1:6" x14ac:dyDescent="0.25">
      <c r="A5025">
        <v>341921</v>
      </c>
      <c r="B5025" t="s">
        <v>5327</v>
      </c>
      <c r="C5025" t="s">
        <v>3</v>
      </c>
      <c r="D5025" t="s">
        <v>315</v>
      </c>
      <c r="E5025" t="s">
        <v>5</v>
      </c>
      <c r="F5025" t="s">
        <v>39</v>
      </c>
    </row>
    <row r="5026" spans="1:6" x14ac:dyDescent="0.25">
      <c r="A5026">
        <v>1383</v>
      </c>
      <c r="B5026" t="s">
        <v>5328</v>
      </c>
      <c r="C5026" t="s">
        <v>50</v>
      </c>
      <c r="D5026" t="s">
        <v>170</v>
      </c>
      <c r="E5026" t="s">
        <v>5</v>
      </c>
      <c r="F5026" t="s">
        <v>39</v>
      </c>
    </row>
    <row r="5027" spans="1:6" x14ac:dyDescent="0.25">
      <c r="A5027">
        <v>1188</v>
      </c>
      <c r="B5027" t="s">
        <v>5329</v>
      </c>
      <c r="C5027" t="s">
        <v>50</v>
      </c>
      <c r="D5027" t="s">
        <v>170</v>
      </c>
      <c r="E5027" t="s">
        <v>5</v>
      </c>
      <c r="F5027" t="s">
        <v>3413</v>
      </c>
    </row>
    <row r="5028" spans="1:6" x14ac:dyDescent="0.25">
      <c r="A5028">
        <v>133910</v>
      </c>
      <c r="B5028" t="s">
        <v>5330</v>
      </c>
      <c r="C5028" t="s">
        <v>5331</v>
      </c>
      <c r="D5028" t="s">
        <v>147</v>
      </c>
      <c r="E5028" t="s">
        <v>5</v>
      </c>
      <c r="F5028" t="s">
        <v>867</v>
      </c>
    </row>
    <row r="5029" spans="1:6" x14ac:dyDescent="0.25">
      <c r="A5029">
        <v>216320</v>
      </c>
      <c r="B5029" t="s">
        <v>5332</v>
      </c>
      <c r="C5029" t="s">
        <v>3</v>
      </c>
      <c r="D5029" t="s">
        <v>162</v>
      </c>
      <c r="E5029" t="s">
        <v>5</v>
      </c>
      <c r="F5029" t="s">
        <v>98</v>
      </c>
    </row>
    <row r="5030" spans="1:6" x14ac:dyDescent="0.25">
      <c r="A5030">
        <v>102628</v>
      </c>
      <c r="B5030" t="s">
        <v>5333</v>
      </c>
      <c r="C5030" t="s">
        <v>3</v>
      </c>
      <c r="D5030" t="s">
        <v>426</v>
      </c>
      <c r="E5030" t="s">
        <v>5</v>
      </c>
      <c r="F5030" t="s">
        <v>20</v>
      </c>
    </row>
    <row r="5031" spans="1:6" x14ac:dyDescent="0.25">
      <c r="A5031">
        <v>189198</v>
      </c>
      <c r="B5031" t="s">
        <v>5334</v>
      </c>
      <c r="C5031" t="s">
        <v>3</v>
      </c>
      <c r="D5031" t="s">
        <v>22</v>
      </c>
      <c r="E5031" t="s">
        <v>5</v>
      </c>
      <c r="F5031" t="s">
        <v>36</v>
      </c>
    </row>
    <row r="5032" spans="1:6" x14ac:dyDescent="0.25">
      <c r="A5032">
        <v>287423</v>
      </c>
      <c r="B5032" t="s">
        <v>5335</v>
      </c>
      <c r="C5032" t="s">
        <v>3</v>
      </c>
      <c r="D5032" t="s">
        <v>68</v>
      </c>
      <c r="E5032" t="s">
        <v>13</v>
      </c>
      <c r="F5032" t="s">
        <v>36</v>
      </c>
    </row>
    <row r="5033" spans="1:6" x14ac:dyDescent="0.25">
      <c r="A5033">
        <v>184309</v>
      </c>
      <c r="B5033" t="s">
        <v>5336</v>
      </c>
      <c r="C5033" t="s">
        <v>31</v>
      </c>
      <c r="D5033" t="s">
        <v>19</v>
      </c>
      <c r="E5033" t="s">
        <v>5</v>
      </c>
      <c r="F5033" t="s">
        <v>20</v>
      </c>
    </row>
    <row r="5034" spans="1:6" x14ac:dyDescent="0.25">
      <c r="A5034">
        <v>285908</v>
      </c>
      <c r="B5034" t="s">
        <v>5337</v>
      </c>
      <c r="C5034" t="s">
        <v>3</v>
      </c>
      <c r="D5034" t="s">
        <v>58</v>
      </c>
      <c r="E5034" t="s">
        <v>5</v>
      </c>
      <c r="F5034" t="s">
        <v>86</v>
      </c>
    </row>
    <row r="5035" spans="1:6" x14ac:dyDescent="0.25">
      <c r="A5035">
        <v>61229</v>
      </c>
      <c r="B5035" t="s">
        <v>5338</v>
      </c>
      <c r="C5035" t="s">
        <v>50</v>
      </c>
      <c r="D5035" t="s">
        <v>341</v>
      </c>
      <c r="E5035" t="s">
        <v>13</v>
      </c>
      <c r="F5035" t="s">
        <v>20</v>
      </c>
    </row>
    <row r="5036" spans="1:6" x14ac:dyDescent="0.25">
      <c r="A5036">
        <v>285917</v>
      </c>
      <c r="B5036" t="s">
        <v>5339</v>
      </c>
      <c r="C5036" t="s">
        <v>3</v>
      </c>
      <c r="D5036" t="s">
        <v>58</v>
      </c>
      <c r="E5036" t="s">
        <v>5</v>
      </c>
      <c r="F5036" t="s">
        <v>59</v>
      </c>
    </row>
    <row r="5037" spans="1:6" x14ac:dyDescent="0.25">
      <c r="A5037">
        <v>56338</v>
      </c>
      <c r="B5037" t="s">
        <v>5340</v>
      </c>
      <c r="C5037" t="s">
        <v>3</v>
      </c>
      <c r="D5037" t="s">
        <v>35</v>
      </c>
      <c r="E5037" t="s">
        <v>13</v>
      </c>
      <c r="F5037" t="s">
        <v>14</v>
      </c>
    </row>
    <row r="5038" spans="1:6" x14ac:dyDescent="0.25">
      <c r="A5038">
        <v>275528</v>
      </c>
      <c r="B5038" t="s">
        <v>5341</v>
      </c>
      <c r="C5038" t="s">
        <v>3</v>
      </c>
      <c r="D5038" t="s">
        <v>76</v>
      </c>
      <c r="E5038" t="s">
        <v>13</v>
      </c>
      <c r="F5038" t="s">
        <v>36</v>
      </c>
    </row>
    <row r="5039" spans="1:6" x14ac:dyDescent="0.25">
      <c r="A5039">
        <v>141882</v>
      </c>
      <c r="B5039" t="s">
        <v>5342</v>
      </c>
      <c r="C5039" t="s">
        <v>3</v>
      </c>
      <c r="D5039" t="s">
        <v>249</v>
      </c>
      <c r="E5039" t="s">
        <v>13</v>
      </c>
      <c r="F5039" t="s">
        <v>14</v>
      </c>
    </row>
    <row r="5040" spans="1:6" x14ac:dyDescent="0.25">
      <c r="A5040">
        <v>267357</v>
      </c>
      <c r="B5040" t="s">
        <v>5343</v>
      </c>
      <c r="C5040" t="s">
        <v>50</v>
      </c>
      <c r="D5040" t="s">
        <v>2362</v>
      </c>
      <c r="E5040" t="s">
        <v>5</v>
      </c>
      <c r="F5040" t="s">
        <v>59</v>
      </c>
    </row>
    <row r="5041" spans="1:6" x14ac:dyDescent="0.25">
      <c r="A5041">
        <v>139136</v>
      </c>
      <c r="B5041" t="s">
        <v>5344</v>
      </c>
      <c r="C5041" t="s">
        <v>3</v>
      </c>
      <c r="D5041" t="s">
        <v>336</v>
      </c>
      <c r="E5041" t="s">
        <v>13</v>
      </c>
      <c r="F5041" t="s">
        <v>337</v>
      </c>
    </row>
    <row r="5042" spans="1:6" x14ac:dyDescent="0.25">
      <c r="A5042">
        <v>184690</v>
      </c>
      <c r="B5042" t="s">
        <v>5345</v>
      </c>
      <c r="C5042" t="s">
        <v>3</v>
      </c>
      <c r="D5042" t="s">
        <v>19</v>
      </c>
      <c r="E5042" t="s">
        <v>5</v>
      </c>
      <c r="F5042" t="s">
        <v>20</v>
      </c>
    </row>
    <row r="5043" spans="1:6" x14ac:dyDescent="0.25">
      <c r="A5043">
        <v>15156</v>
      </c>
      <c r="B5043" t="s">
        <v>5346</v>
      </c>
      <c r="C5043" t="s">
        <v>3</v>
      </c>
      <c r="D5043" t="s">
        <v>315</v>
      </c>
      <c r="E5043" t="s">
        <v>5</v>
      </c>
      <c r="F5043" t="s">
        <v>867</v>
      </c>
    </row>
    <row r="5044" spans="1:6" x14ac:dyDescent="0.25">
      <c r="A5044">
        <v>152488</v>
      </c>
      <c r="B5044" t="s">
        <v>5347</v>
      </c>
      <c r="C5044" t="s">
        <v>3</v>
      </c>
      <c r="D5044" t="s">
        <v>175</v>
      </c>
      <c r="E5044" t="s">
        <v>5</v>
      </c>
      <c r="F5044" t="s">
        <v>259</v>
      </c>
    </row>
    <row r="5045" spans="1:6" x14ac:dyDescent="0.25">
      <c r="A5045">
        <v>241449</v>
      </c>
      <c r="B5045" t="s">
        <v>5348</v>
      </c>
      <c r="C5045" t="s">
        <v>3</v>
      </c>
      <c r="D5045" t="s">
        <v>239</v>
      </c>
      <c r="E5045" t="s">
        <v>5</v>
      </c>
      <c r="F5045" t="s">
        <v>135</v>
      </c>
    </row>
    <row r="5046" spans="1:6" x14ac:dyDescent="0.25">
      <c r="A5046">
        <v>23466</v>
      </c>
      <c r="B5046" t="s">
        <v>5349</v>
      </c>
      <c r="C5046" t="s">
        <v>3</v>
      </c>
      <c r="D5046" t="s">
        <v>16</v>
      </c>
      <c r="E5046" t="s">
        <v>5</v>
      </c>
      <c r="F5046" t="s">
        <v>17</v>
      </c>
    </row>
    <row r="5047" spans="1:6" x14ac:dyDescent="0.25">
      <c r="A5047">
        <v>331228</v>
      </c>
      <c r="B5047" t="s">
        <v>5350</v>
      </c>
      <c r="C5047" t="s">
        <v>3</v>
      </c>
      <c r="D5047" t="s">
        <v>782</v>
      </c>
      <c r="E5047" t="s">
        <v>5</v>
      </c>
      <c r="F5047" t="s">
        <v>291</v>
      </c>
    </row>
    <row r="5048" spans="1:6" x14ac:dyDescent="0.25">
      <c r="A5048">
        <v>115210</v>
      </c>
      <c r="B5048" t="s">
        <v>5351</v>
      </c>
      <c r="C5048" t="s">
        <v>91</v>
      </c>
      <c r="D5048" t="s">
        <v>276</v>
      </c>
      <c r="E5048" t="s">
        <v>5</v>
      </c>
      <c r="F5048" t="s">
        <v>86</v>
      </c>
    </row>
    <row r="5049" spans="1:6" x14ac:dyDescent="0.25">
      <c r="A5049">
        <v>148651</v>
      </c>
      <c r="B5049" t="s">
        <v>5352</v>
      </c>
      <c r="C5049" t="s">
        <v>3</v>
      </c>
      <c r="D5049" t="s">
        <v>142</v>
      </c>
      <c r="E5049" t="s">
        <v>13</v>
      </c>
      <c r="F5049" t="s">
        <v>59</v>
      </c>
    </row>
    <row r="5050" spans="1:6" x14ac:dyDescent="0.25">
      <c r="A5050">
        <v>900320</v>
      </c>
      <c r="B5050" t="s">
        <v>5353</v>
      </c>
      <c r="C5050" t="s">
        <v>3</v>
      </c>
      <c r="D5050" t="s">
        <v>52</v>
      </c>
      <c r="E5050" t="s">
        <v>13</v>
      </c>
      <c r="F5050" t="s">
        <v>29</v>
      </c>
    </row>
    <row r="5051" spans="1:6" x14ac:dyDescent="0.25">
      <c r="A5051">
        <v>161988</v>
      </c>
      <c r="B5051" t="s">
        <v>5354</v>
      </c>
      <c r="C5051" t="s">
        <v>3</v>
      </c>
      <c r="D5051" t="s">
        <v>78</v>
      </c>
      <c r="E5051" t="s">
        <v>13</v>
      </c>
      <c r="F5051" t="s">
        <v>36</v>
      </c>
    </row>
    <row r="5052" spans="1:6" x14ac:dyDescent="0.25">
      <c r="A5052">
        <v>145322</v>
      </c>
      <c r="B5052" t="s">
        <v>5355</v>
      </c>
      <c r="C5052" t="s">
        <v>50</v>
      </c>
      <c r="D5052" t="s">
        <v>108</v>
      </c>
      <c r="E5052" t="s">
        <v>5</v>
      </c>
      <c r="F5052" t="s">
        <v>59</v>
      </c>
    </row>
    <row r="5053" spans="1:6" x14ac:dyDescent="0.25">
      <c r="A5053">
        <v>206890</v>
      </c>
      <c r="B5053" t="s">
        <v>5356</v>
      </c>
      <c r="C5053" t="s">
        <v>91</v>
      </c>
      <c r="D5053" t="s">
        <v>1005</v>
      </c>
      <c r="E5053" t="s">
        <v>5</v>
      </c>
      <c r="F5053" t="s">
        <v>291</v>
      </c>
    </row>
    <row r="5054" spans="1:6" x14ac:dyDescent="0.25">
      <c r="A5054">
        <v>90979</v>
      </c>
      <c r="B5054" t="s">
        <v>5357</v>
      </c>
      <c r="C5054" t="s">
        <v>3</v>
      </c>
      <c r="D5054" t="s">
        <v>313</v>
      </c>
      <c r="E5054" t="s">
        <v>5</v>
      </c>
      <c r="F5054" t="s">
        <v>17</v>
      </c>
    </row>
    <row r="5055" spans="1:6" x14ac:dyDescent="0.25">
      <c r="A5055">
        <v>142526</v>
      </c>
      <c r="B5055" t="s">
        <v>5358</v>
      </c>
      <c r="C5055" t="s">
        <v>3</v>
      </c>
      <c r="D5055" t="s">
        <v>38</v>
      </c>
      <c r="E5055" t="s">
        <v>181</v>
      </c>
      <c r="F5055" t="s">
        <v>72</v>
      </c>
    </row>
    <row r="5056" spans="1:6" x14ac:dyDescent="0.25">
      <c r="A5056">
        <v>332005</v>
      </c>
      <c r="B5056" t="s">
        <v>5359</v>
      </c>
      <c r="C5056" t="s">
        <v>3</v>
      </c>
      <c r="D5056" t="s">
        <v>302</v>
      </c>
      <c r="E5056" t="s">
        <v>13</v>
      </c>
      <c r="F5056" t="s">
        <v>291</v>
      </c>
    </row>
    <row r="5057" spans="1:6" x14ac:dyDescent="0.25">
      <c r="A5057">
        <v>198096</v>
      </c>
      <c r="B5057" t="s">
        <v>5360</v>
      </c>
      <c r="C5057" t="s">
        <v>91</v>
      </c>
      <c r="D5057" t="s">
        <v>724</v>
      </c>
      <c r="E5057" t="s">
        <v>13</v>
      </c>
      <c r="F5057" t="s">
        <v>725</v>
      </c>
    </row>
    <row r="5058" spans="1:6" x14ac:dyDescent="0.25">
      <c r="A5058">
        <v>215627</v>
      </c>
      <c r="B5058" t="s">
        <v>5361</v>
      </c>
      <c r="C5058" t="s">
        <v>50</v>
      </c>
      <c r="D5058" t="s">
        <v>452</v>
      </c>
      <c r="E5058" t="s">
        <v>13</v>
      </c>
      <c r="F5058" t="s">
        <v>594</v>
      </c>
    </row>
    <row r="5059" spans="1:6" x14ac:dyDescent="0.25">
      <c r="A5059">
        <v>139133</v>
      </c>
      <c r="B5059" t="s">
        <v>5362</v>
      </c>
      <c r="C5059" t="s">
        <v>3</v>
      </c>
      <c r="D5059" t="s">
        <v>336</v>
      </c>
      <c r="E5059" t="s">
        <v>5</v>
      </c>
      <c r="F5059" t="s">
        <v>235</v>
      </c>
    </row>
    <row r="5060" spans="1:6" x14ac:dyDescent="0.25">
      <c r="A5060">
        <v>5288</v>
      </c>
      <c r="B5060" t="s">
        <v>5363</v>
      </c>
      <c r="C5060" t="s">
        <v>3</v>
      </c>
      <c r="D5060" t="s">
        <v>61</v>
      </c>
      <c r="E5060" t="s">
        <v>5</v>
      </c>
      <c r="F5060" t="s">
        <v>135</v>
      </c>
    </row>
    <row r="5061" spans="1:6" x14ac:dyDescent="0.25">
      <c r="A5061">
        <v>272632</v>
      </c>
      <c r="B5061" t="s">
        <v>5364</v>
      </c>
      <c r="C5061" t="s">
        <v>3</v>
      </c>
      <c r="D5061" t="s">
        <v>173</v>
      </c>
      <c r="E5061" t="s">
        <v>5</v>
      </c>
      <c r="F5061" t="s">
        <v>26</v>
      </c>
    </row>
    <row r="5062" spans="1:6" x14ac:dyDescent="0.25">
      <c r="A5062">
        <v>131459</v>
      </c>
      <c r="B5062" t="s">
        <v>5365</v>
      </c>
      <c r="C5062" t="s">
        <v>3</v>
      </c>
      <c r="D5062" t="s">
        <v>504</v>
      </c>
      <c r="E5062" t="s">
        <v>5</v>
      </c>
      <c r="F5062" t="s">
        <v>242</v>
      </c>
    </row>
    <row r="5063" spans="1:6" x14ac:dyDescent="0.25">
      <c r="A5063">
        <v>226114</v>
      </c>
      <c r="B5063" t="s">
        <v>5366</v>
      </c>
      <c r="C5063" t="s">
        <v>3</v>
      </c>
      <c r="D5063" t="s">
        <v>223</v>
      </c>
      <c r="E5063" t="s">
        <v>5</v>
      </c>
      <c r="F5063" t="s">
        <v>98</v>
      </c>
    </row>
    <row r="5064" spans="1:6" x14ac:dyDescent="0.25">
      <c r="A5064">
        <v>254891</v>
      </c>
      <c r="B5064" t="s">
        <v>5367</v>
      </c>
      <c r="C5064" t="s">
        <v>3</v>
      </c>
      <c r="D5064" t="s">
        <v>211</v>
      </c>
      <c r="E5064" t="s">
        <v>13</v>
      </c>
      <c r="F5064" t="s">
        <v>112</v>
      </c>
    </row>
    <row r="5065" spans="1:6" x14ac:dyDescent="0.25">
      <c r="A5065">
        <v>135083</v>
      </c>
      <c r="B5065" t="s">
        <v>5368</v>
      </c>
      <c r="C5065" t="s">
        <v>91</v>
      </c>
      <c r="D5065" t="s">
        <v>88</v>
      </c>
      <c r="E5065" t="s">
        <v>5</v>
      </c>
      <c r="F5065" t="s">
        <v>89</v>
      </c>
    </row>
    <row r="5066" spans="1:6" x14ac:dyDescent="0.25">
      <c r="A5066">
        <v>157095</v>
      </c>
      <c r="B5066" t="s">
        <v>5369</v>
      </c>
      <c r="C5066" t="s">
        <v>8</v>
      </c>
      <c r="D5066" t="s">
        <v>92</v>
      </c>
      <c r="E5066" t="s">
        <v>5</v>
      </c>
      <c r="F5066" t="s">
        <v>17</v>
      </c>
    </row>
    <row r="5067" spans="1:6" x14ac:dyDescent="0.25">
      <c r="A5067">
        <v>104383</v>
      </c>
      <c r="B5067" t="s">
        <v>5370</v>
      </c>
      <c r="C5067" t="s">
        <v>3</v>
      </c>
      <c r="D5067" t="s">
        <v>52</v>
      </c>
      <c r="E5067" t="s">
        <v>13</v>
      </c>
      <c r="F5067" t="s">
        <v>29</v>
      </c>
    </row>
    <row r="5068" spans="1:6" x14ac:dyDescent="0.25">
      <c r="A5068">
        <v>1481</v>
      </c>
      <c r="B5068" t="s">
        <v>5371</v>
      </c>
      <c r="C5068" t="s">
        <v>3</v>
      </c>
      <c r="D5068" t="s">
        <v>170</v>
      </c>
      <c r="E5068" t="s">
        <v>5</v>
      </c>
      <c r="F5068" t="s">
        <v>39</v>
      </c>
    </row>
    <row r="5069" spans="1:6" x14ac:dyDescent="0.25">
      <c r="A5069">
        <v>272723</v>
      </c>
      <c r="B5069" t="s">
        <v>5372</v>
      </c>
      <c r="C5069" t="s">
        <v>3</v>
      </c>
      <c r="D5069" t="s">
        <v>138</v>
      </c>
      <c r="E5069" t="s">
        <v>5</v>
      </c>
      <c r="F5069" t="s">
        <v>4934</v>
      </c>
    </row>
    <row r="5070" spans="1:6" x14ac:dyDescent="0.25">
      <c r="A5070">
        <v>197980</v>
      </c>
      <c r="B5070" t="s">
        <v>5373</v>
      </c>
      <c r="C5070" t="s">
        <v>3</v>
      </c>
      <c r="D5070" t="s">
        <v>333</v>
      </c>
      <c r="E5070" t="s">
        <v>13</v>
      </c>
      <c r="F5070" t="s">
        <v>334</v>
      </c>
    </row>
    <row r="5071" spans="1:6" x14ac:dyDescent="0.25">
      <c r="A5071">
        <v>1713</v>
      </c>
      <c r="B5071" t="s">
        <v>5374</v>
      </c>
      <c r="C5071" t="s">
        <v>3</v>
      </c>
      <c r="D5071" t="s">
        <v>111</v>
      </c>
      <c r="E5071" t="s">
        <v>5</v>
      </c>
      <c r="F5071" t="s">
        <v>125</v>
      </c>
    </row>
    <row r="5072" spans="1:6" x14ac:dyDescent="0.25">
      <c r="A5072">
        <v>244448</v>
      </c>
      <c r="B5072" t="s">
        <v>5375</v>
      </c>
      <c r="C5072" t="s">
        <v>50</v>
      </c>
      <c r="D5072" t="s">
        <v>515</v>
      </c>
      <c r="E5072" t="s">
        <v>13</v>
      </c>
      <c r="F5072" t="s">
        <v>235</v>
      </c>
    </row>
    <row r="5073" spans="1:6" x14ac:dyDescent="0.25">
      <c r="A5073">
        <v>275820</v>
      </c>
      <c r="B5073" t="s">
        <v>5376</v>
      </c>
      <c r="C5073" t="s">
        <v>3</v>
      </c>
      <c r="D5073" t="s">
        <v>76</v>
      </c>
      <c r="E5073" t="s">
        <v>5</v>
      </c>
      <c r="F5073" t="s">
        <v>23</v>
      </c>
    </row>
    <row r="5074" spans="1:6" x14ac:dyDescent="0.25">
      <c r="A5074">
        <v>264403</v>
      </c>
      <c r="B5074" t="s">
        <v>5377</v>
      </c>
      <c r="C5074" t="s">
        <v>3</v>
      </c>
      <c r="D5074" t="s">
        <v>1246</v>
      </c>
      <c r="E5074" t="s">
        <v>13</v>
      </c>
      <c r="F5074" t="s">
        <v>242</v>
      </c>
    </row>
    <row r="5075" spans="1:6" x14ac:dyDescent="0.25">
      <c r="A5075">
        <v>216319</v>
      </c>
      <c r="B5075" t="s">
        <v>5378</v>
      </c>
      <c r="C5075" t="s">
        <v>3</v>
      </c>
      <c r="D5075" t="s">
        <v>162</v>
      </c>
      <c r="E5075" t="s">
        <v>5</v>
      </c>
      <c r="F5075" t="s">
        <v>98</v>
      </c>
    </row>
    <row r="5076" spans="1:6" x14ac:dyDescent="0.25">
      <c r="A5076">
        <v>78887</v>
      </c>
      <c r="B5076" t="s">
        <v>5379</v>
      </c>
      <c r="C5076" t="s">
        <v>3</v>
      </c>
      <c r="D5076" t="s">
        <v>365</v>
      </c>
      <c r="E5076" t="s">
        <v>5</v>
      </c>
      <c r="F5076" t="s">
        <v>86</v>
      </c>
    </row>
    <row r="5077" spans="1:6" x14ac:dyDescent="0.25">
      <c r="A5077">
        <v>145806</v>
      </c>
      <c r="B5077" t="s">
        <v>5380</v>
      </c>
      <c r="C5077" t="s">
        <v>31</v>
      </c>
      <c r="D5077" t="s">
        <v>108</v>
      </c>
      <c r="E5077" t="s">
        <v>5</v>
      </c>
      <c r="F5077" t="s">
        <v>36</v>
      </c>
    </row>
    <row r="5078" spans="1:6" x14ac:dyDescent="0.25">
      <c r="A5078">
        <v>62636</v>
      </c>
      <c r="B5078" t="s">
        <v>5381</v>
      </c>
      <c r="C5078" t="s">
        <v>50</v>
      </c>
      <c r="D5078" t="s">
        <v>264</v>
      </c>
      <c r="E5078" t="s">
        <v>5</v>
      </c>
      <c r="F5078" t="s">
        <v>72</v>
      </c>
    </row>
    <row r="5079" spans="1:6" x14ac:dyDescent="0.25">
      <c r="A5079">
        <v>268675</v>
      </c>
      <c r="B5079" t="s">
        <v>5382</v>
      </c>
      <c r="C5079" t="s">
        <v>3</v>
      </c>
      <c r="D5079" t="s">
        <v>165</v>
      </c>
      <c r="E5079" t="s">
        <v>5</v>
      </c>
      <c r="F5079" t="s">
        <v>23</v>
      </c>
    </row>
    <row r="5080" spans="1:6" x14ac:dyDescent="0.25">
      <c r="A5080">
        <v>119716</v>
      </c>
      <c r="B5080" t="s">
        <v>5383</v>
      </c>
      <c r="C5080" t="s">
        <v>3</v>
      </c>
      <c r="D5080" t="s">
        <v>85</v>
      </c>
      <c r="E5080" t="s">
        <v>5</v>
      </c>
      <c r="F5080" t="s">
        <v>72</v>
      </c>
    </row>
    <row r="5081" spans="1:6" x14ac:dyDescent="0.25">
      <c r="A5081">
        <v>286595</v>
      </c>
      <c r="B5081" t="s">
        <v>5384</v>
      </c>
      <c r="C5081" t="s">
        <v>3</v>
      </c>
      <c r="D5081" t="s">
        <v>180</v>
      </c>
      <c r="E5081" t="s">
        <v>5</v>
      </c>
      <c r="F5081" t="s">
        <v>182</v>
      </c>
    </row>
    <row r="5082" spans="1:6" x14ac:dyDescent="0.25">
      <c r="A5082">
        <v>84786</v>
      </c>
      <c r="B5082" t="s">
        <v>5385</v>
      </c>
      <c r="C5082" t="s">
        <v>151</v>
      </c>
      <c r="D5082" t="s">
        <v>4</v>
      </c>
      <c r="E5082" t="s">
        <v>5</v>
      </c>
      <c r="F5082" t="s">
        <v>415</v>
      </c>
    </row>
    <row r="5083" spans="1:6" x14ac:dyDescent="0.25">
      <c r="A5083">
        <v>111504</v>
      </c>
      <c r="B5083" t="s">
        <v>5386</v>
      </c>
      <c r="C5083" t="s">
        <v>3</v>
      </c>
      <c r="D5083" t="s">
        <v>28</v>
      </c>
      <c r="E5083" t="s">
        <v>5</v>
      </c>
      <c r="F5083" t="s">
        <v>29</v>
      </c>
    </row>
    <row r="5084" spans="1:6" x14ac:dyDescent="0.25">
      <c r="A5084">
        <v>106112</v>
      </c>
      <c r="B5084" t="s">
        <v>5387</v>
      </c>
      <c r="C5084" t="s">
        <v>3</v>
      </c>
      <c r="D5084" t="s">
        <v>278</v>
      </c>
      <c r="E5084" t="s">
        <v>5</v>
      </c>
      <c r="F5084" t="s">
        <v>26</v>
      </c>
    </row>
    <row r="5085" spans="1:6" x14ac:dyDescent="0.25">
      <c r="A5085">
        <v>243883</v>
      </c>
      <c r="B5085" t="s">
        <v>5388</v>
      </c>
      <c r="C5085" t="s">
        <v>3</v>
      </c>
      <c r="D5085" t="s">
        <v>239</v>
      </c>
      <c r="E5085" t="s">
        <v>5</v>
      </c>
      <c r="F5085" t="s">
        <v>135</v>
      </c>
    </row>
    <row r="5086" spans="1:6" x14ac:dyDescent="0.25">
      <c r="A5086">
        <v>163789</v>
      </c>
      <c r="B5086" t="s">
        <v>5389</v>
      </c>
      <c r="C5086" t="s">
        <v>3</v>
      </c>
      <c r="D5086" t="s">
        <v>439</v>
      </c>
      <c r="E5086" t="s">
        <v>5</v>
      </c>
      <c r="F5086" t="s">
        <v>33</v>
      </c>
    </row>
    <row r="5087" spans="1:6" x14ac:dyDescent="0.25">
      <c r="A5087">
        <v>223454</v>
      </c>
      <c r="B5087" t="s">
        <v>5390</v>
      </c>
      <c r="C5087" t="s">
        <v>3</v>
      </c>
      <c r="D5087" t="s">
        <v>41</v>
      </c>
      <c r="E5087" t="s">
        <v>5</v>
      </c>
      <c r="F5087" t="s">
        <v>33</v>
      </c>
    </row>
    <row r="5088" spans="1:6" x14ac:dyDescent="0.25">
      <c r="A5088">
        <v>25610</v>
      </c>
      <c r="B5088" t="s">
        <v>5391</v>
      </c>
      <c r="C5088" t="s">
        <v>3</v>
      </c>
      <c r="D5088" t="s">
        <v>447</v>
      </c>
      <c r="E5088" t="s">
        <v>5</v>
      </c>
      <c r="F5088" t="s">
        <v>242</v>
      </c>
    </row>
    <row r="5089" spans="1:6" x14ac:dyDescent="0.25">
      <c r="A5089">
        <v>55534</v>
      </c>
      <c r="B5089" t="s">
        <v>5392</v>
      </c>
      <c r="C5089" t="s">
        <v>3</v>
      </c>
      <c r="D5089" t="s">
        <v>100</v>
      </c>
      <c r="E5089" t="s">
        <v>5</v>
      </c>
      <c r="F5089" t="s">
        <v>23</v>
      </c>
    </row>
    <row r="5090" spans="1:6" x14ac:dyDescent="0.25">
      <c r="A5090">
        <v>116739</v>
      </c>
      <c r="B5090" t="s">
        <v>5393</v>
      </c>
      <c r="C5090" t="s">
        <v>3</v>
      </c>
      <c r="D5090" t="s">
        <v>1228</v>
      </c>
      <c r="E5090" t="s">
        <v>13</v>
      </c>
      <c r="F5090" t="s">
        <v>337</v>
      </c>
    </row>
    <row r="5091" spans="1:6" x14ac:dyDescent="0.25">
      <c r="A5091">
        <v>178190</v>
      </c>
      <c r="B5091" t="s">
        <v>5394</v>
      </c>
      <c r="C5091" t="s">
        <v>3</v>
      </c>
      <c r="D5091" t="s">
        <v>780</v>
      </c>
      <c r="E5091" t="s">
        <v>5</v>
      </c>
      <c r="F5091" t="s">
        <v>72</v>
      </c>
    </row>
    <row r="5092" spans="1:6" x14ac:dyDescent="0.25">
      <c r="A5092">
        <v>142141</v>
      </c>
      <c r="B5092" t="s">
        <v>5395</v>
      </c>
      <c r="C5092" t="s">
        <v>3</v>
      </c>
      <c r="D5092" t="s">
        <v>38</v>
      </c>
      <c r="E5092" t="s">
        <v>5</v>
      </c>
      <c r="F5092" t="s">
        <v>39</v>
      </c>
    </row>
    <row r="5093" spans="1:6" x14ac:dyDescent="0.25">
      <c r="A5093">
        <v>115086</v>
      </c>
      <c r="B5093" t="s">
        <v>5396</v>
      </c>
      <c r="C5093" t="s">
        <v>3</v>
      </c>
      <c r="D5093" t="s">
        <v>276</v>
      </c>
      <c r="E5093" t="s">
        <v>5</v>
      </c>
      <c r="F5093" t="s">
        <v>86</v>
      </c>
    </row>
    <row r="5094" spans="1:6" x14ac:dyDescent="0.25">
      <c r="A5094">
        <v>112380</v>
      </c>
      <c r="B5094" t="s">
        <v>5397</v>
      </c>
      <c r="C5094" t="s">
        <v>3</v>
      </c>
      <c r="D5094" t="s">
        <v>492</v>
      </c>
      <c r="E5094" t="s">
        <v>5</v>
      </c>
      <c r="F5094" t="s">
        <v>39</v>
      </c>
    </row>
    <row r="5095" spans="1:6" x14ac:dyDescent="0.25">
      <c r="A5095">
        <v>142354</v>
      </c>
      <c r="B5095" t="s">
        <v>5398</v>
      </c>
      <c r="C5095" t="s">
        <v>3</v>
      </c>
      <c r="D5095" t="s">
        <v>38</v>
      </c>
      <c r="E5095" t="s">
        <v>5</v>
      </c>
      <c r="F5095" t="s">
        <v>72</v>
      </c>
    </row>
    <row r="5096" spans="1:6" x14ac:dyDescent="0.25">
      <c r="A5096">
        <v>184362</v>
      </c>
      <c r="B5096" t="s">
        <v>5399</v>
      </c>
      <c r="C5096" t="s">
        <v>3</v>
      </c>
      <c r="D5096" t="s">
        <v>19</v>
      </c>
      <c r="E5096" t="s">
        <v>5</v>
      </c>
      <c r="F5096" t="s">
        <v>20</v>
      </c>
    </row>
    <row r="5097" spans="1:6" x14ac:dyDescent="0.25">
      <c r="A5097">
        <v>107718</v>
      </c>
      <c r="B5097" t="s">
        <v>5400</v>
      </c>
      <c r="C5097" t="s">
        <v>3</v>
      </c>
      <c r="D5097" t="s">
        <v>193</v>
      </c>
      <c r="E5097" t="s">
        <v>5</v>
      </c>
      <c r="F5097" t="s">
        <v>160</v>
      </c>
    </row>
    <row r="5098" spans="1:6" x14ac:dyDescent="0.25">
      <c r="A5098">
        <v>41666</v>
      </c>
      <c r="B5098" t="s">
        <v>5401</v>
      </c>
      <c r="C5098" t="s">
        <v>3</v>
      </c>
      <c r="D5098" t="s">
        <v>466</v>
      </c>
      <c r="E5098" t="s">
        <v>5</v>
      </c>
      <c r="F5098" t="s">
        <v>72</v>
      </c>
    </row>
    <row r="5099" spans="1:6" x14ac:dyDescent="0.25">
      <c r="A5099">
        <v>15571</v>
      </c>
      <c r="B5099" t="s">
        <v>5402</v>
      </c>
      <c r="C5099" t="s">
        <v>91</v>
      </c>
      <c r="D5099" t="s">
        <v>315</v>
      </c>
      <c r="E5099" t="s">
        <v>13</v>
      </c>
      <c r="F5099" t="s">
        <v>39</v>
      </c>
    </row>
    <row r="5100" spans="1:6" x14ac:dyDescent="0.25">
      <c r="A5100">
        <v>59355</v>
      </c>
      <c r="B5100" t="s">
        <v>5403</v>
      </c>
      <c r="C5100" t="s">
        <v>91</v>
      </c>
      <c r="D5100" t="s">
        <v>341</v>
      </c>
      <c r="E5100" t="s">
        <v>5</v>
      </c>
      <c r="F5100" t="s">
        <v>20</v>
      </c>
    </row>
    <row r="5101" spans="1:6" x14ac:dyDescent="0.25">
      <c r="A5101">
        <v>254870</v>
      </c>
      <c r="B5101" t="s">
        <v>5404</v>
      </c>
      <c r="C5101" t="s">
        <v>3</v>
      </c>
      <c r="D5101" t="s">
        <v>211</v>
      </c>
      <c r="E5101" t="s">
        <v>13</v>
      </c>
      <c r="F5101" t="s">
        <v>112</v>
      </c>
    </row>
    <row r="5102" spans="1:6" x14ac:dyDescent="0.25">
      <c r="A5102">
        <v>104390</v>
      </c>
      <c r="B5102" t="s">
        <v>5405</v>
      </c>
      <c r="C5102" t="s">
        <v>3</v>
      </c>
      <c r="D5102" t="s">
        <v>52</v>
      </c>
      <c r="E5102" t="s">
        <v>5</v>
      </c>
      <c r="F5102" t="s">
        <v>380</v>
      </c>
    </row>
    <row r="5103" spans="1:6" x14ac:dyDescent="0.25">
      <c r="A5103">
        <v>111481</v>
      </c>
      <c r="B5103" t="s">
        <v>5406</v>
      </c>
      <c r="C5103" t="s">
        <v>3</v>
      </c>
      <c r="D5103" t="s">
        <v>28</v>
      </c>
      <c r="E5103" t="s">
        <v>13</v>
      </c>
      <c r="F5103" t="s">
        <v>36</v>
      </c>
    </row>
    <row r="5104" spans="1:6" x14ac:dyDescent="0.25">
      <c r="A5104">
        <v>198600</v>
      </c>
      <c r="B5104" t="s">
        <v>5407</v>
      </c>
      <c r="C5104" t="s">
        <v>3</v>
      </c>
      <c r="D5104" t="s">
        <v>403</v>
      </c>
      <c r="E5104" t="s">
        <v>5</v>
      </c>
      <c r="F5104" t="s">
        <v>480</v>
      </c>
    </row>
    <row r="5105" spans="1:6" x14ac:dyDescent="0.25">
      <c r="A5105">
        <v>15353</v>
      </c>
      <c r="B5105" t="s">
        <v>5408</v>
      </c>
      <c r="C5105" t="s">
        <v>3</v>
      </c>
      <c r="D5105" t="s">
        <v>315</v>
      </c>
      <c r="E5105" t="s">
        <v>5</v>
      </c>
      <c r="F5105" t="s">
        <v>39</v>
      </c>
    </row>
    <row r="5106" spans="1:6" x14ac:dyDescent="0.25">
      <c r="A5106">
        <v>311935</v>
      </c>
      <c r="B5106" t="s">
        <v>5409</v>
      </c>
      <c r="C5106" t="s">
        <v>3</v>
      </c>
      <c r="D5106" t="s">
        <v>414</v>
      </c>
      <c r="E5106" t="s">
        <v>5</v>
      </c>
      <c r="F5106" t="s">
        <v>622</v>
      </c>
    </row>
    <row r="5107" spans="1:6" x14ac:dyDescent="0.25">
      <c r="A5107">
        <v>216281</v>
      </c>
      <c r="B5107" t="s">
        <v>5410</v>
      </c>
      <c r="C5107" t="s">
        <v>3</v>
      </c>
      <c r="D5107" t="s">
        <v>162</v>
      </c>
      <c r="E5107" t="s">
        <v>5</v>
      </c>
      <c r="F5107" t="s">
        <v>98</v>
      </c>
    </row>
    <row r="5108" spans="1:6" x14ac:dyDescent="0.25">
      <c r="A5108">
        <v>301845</v>
      </c>
      <c r="B5108" t="s">
        <v>5411</v>
      </c>
      <c r="C5108" t="s">
        <v>3</v>
      </c>
      <c r="D5108" t="s">
        <v>499</v>
      </c>
      <c r="E5108" t="s">
        <v>5</v>
      </c>
      <c r="F5108" t="s">
        <v>86</v>
      </c>
    </row>
    <row r="5109" spans="1:6" x14ac:dyDescent="0.25">
      <c r="A5109">
        <v>173019</v>
      </c>
      <c r="B5109" t="s">
        <v>5412</v>
      </c>
      <c r="C5109" t="s">
        <v>3</v>
      </c>
      <c r="D5109" t="s">
        <v>598</v>
      </c>
      <c r="E5109" t="s">
        <v>5</v>
      </c>
      <c r="F5109" t="s">
        <v>59</v>
      </c>
    </row>
    <row r="5110" spans="1:6" x14ac:dyDescent="0.25">
      <c r="A5110">
        <v>288428</v>
      </c>
      <c r="B5110" t="s">
        <v>5413</v>
      </c>
      <c r="C5110" t="s">
        <v>50</v>
      </c>
      <c r="D5110" t="s">
        <v>68</v>
      </c>
      <c r="E5110" t="s">
        <v>13</v>
      </c>
      <c r="F5110" t="s">
        <v>69</v>
      </c>
    </row>
    <row r="5111" spans="1:6" x14ac:dyDescent="0.25">
      <c r="A5111">
        <v>306250</v>
      </c>
      <c r="B5111" t="s">
        <v>5414</v>
      </c>
      <c r="C5111" t="s">
        <v>91</v>
      </c>
      <c r="D5111" t="s">
        <v>384</v>
      </c>
      <c r="E5111" t="s">
        <v>13</v>
      </c>
      <c r="F5111" t="s">
        <v>14</v>
      </c>
    </row>
    <row r="5112" spans="1:6" x14ac:dyDescent="0.25">
      <c r="A5112">
        <v>288005</v>
      </c>
      <c r="B5112" t="s">
        <v>5415</v>
      </c>
      <c r="C5112" t="s">
        <v>3</v>
      </c>
      <c r="D5112" t="s">
        <v>68</v>
      </c>
      <c r="E5112" t="s">
        <v>5</v>
      </c>
      <c r="F5112" t="s">
        <v>69</v>
      </c>
    </row>
    <row r="5113" spans="1:6" x14ac:dyDescent="0.25">
      <c r="A5113">
        <v>1448</v>
      </c>
      <c r="B5113" t="s">
        <v>5416</v>
      </c>
      <c r="C5113" t="s">
        <v>3</v>
      </c>
      <c r="D5113" t="s">
        <v>170</v>
      </c>
      <c r="E5113" t="s">
        <v>5</v>
      </c>
      <c r="F5113" t="s">
        <v>39</v>
      </c>
    </row>
    <row r="5114" spans="1:6" x14ac:dyDescent="0.25">
      <c r="A5114">
        <v>345808</v>
      </c>
      <c r="B5114" t="s">
        <v>5417</v>
      </c>
      <c r="C5114" t="s">
        <v>3</v>
      </c>
      <c r="D5114" t="s">
        <v>22</v>
      </c>
      <c r="E5114" t="s">
        <v>5</v>
      </c>
      <c r="F5114" t="s">
        <v>23</v>
      </c>
    </row>
    <row r="5115" spans="1:6" x14ac:dyDescent="0.25">
      <c r="A5115">
        <v>288447</v>
      </c>
      <c r="B5115" t="s">
        <v>5418</v>
      </c>
      <c r="C5115" t="s">
        <v>3</v>
      </c>
      <c r="D5115" t="s">
        <v>68</v>
      </c>
      <c r="E5115" t="s">
        <v>5</v>
      </c>
      <c r="F5115" t="s">
        <v>69</v>
      </c>
    </row>
    <row r="5116" spans="1:6" x14ac:dyDescent="0.25">
      <c r="A5116">
        <v>118391</v>
      </c>
      <c r="B5116" t="s">
        <v>5419</v>
      </c>
      <c r="C5116" t="s">
        <v>3</v>
      </c>
      <c r="D5116" t="s">
        <v>479</v>
      </c>
      <c r="E5116" t="s">
        <v>13</v>
      </c>
      <c r="F5116" t="s">
        <v>480</v>
      </c>
    </row>
    <row r="5117" spans="1:6" x14ac:dyDescent="0.25">
      <c r="A5117">
        <v>145636</v>
      </c>
      <c r="B5117" t="s">
        <v>5420</v>
      </c>
      <c r="C5117" t="s">
        <v>5421</v>
      </c>
      <c r="D5117" t="s">
        <v>108</v>
      </c>
      <c r="E5117" t="s">
        <v>5</v>
      </c>
      <c r="F5117" t="s">
        <v>59</v>
      </c>
    </row>
    <row r="5118" spans="1:6" x14ac:dyDescent="0.25">
      <c r="A5118">
        <v>90931</v>
      </c>
      <c r="B5118" t="s">
        <v>5422</v>
      </c>
      <c r="C5118" t="s">
        <v>3</v>
      </c>
      <c r="D5118" t="s">
        <v>313</v>
      </c>
      <c r="E5118" t="s">
        <v>5</v>
      </c>
      <c r="F5118" t="s">
        <v>17</v>
      </c>
    </row>
    <row r="5119" spans="1:6" x14ac:dyDescent="0.25">
      <c r="A5119">
        <v>201890</v>
      </c>
      <c r="B5119" t="s">
        <v>5423</v>
      </c>
      <c r="C5119" t="s">
        <v>3</v>
      </c>
      <c r="D5119" t="s">
        <v>587</v>
      </c>
      <c r="E5119" t="s">
        <v>5</v>
      </c>
      <c r="F5119" t="s">
        <v>98</v>
      </c>
    </row>
    <row r="5120" spans="1:6" x14ac:dyDescent="0.25">
      <c r="A5120">
        <v>219078</v>
      </c>
      <c r="B5120" t="s">
        <v>5424</v>
      </c>
      <c r="C5120" t="s">
        <v>3</v>
      </c>
      <c r="D5120" t="s">
        <v>1863</v>
      </c>
      <c r="E5120" t="s">
        <v>5</v>
      </c>
      <c r="F5120" t="s">
        <v>14</v>
      </c>
    </row>
    <row r="5121" spans="1:6" x14ac:dyDescent="0.25">
      <c r="A5121">
        <v>56064</v>
      </c>
      <c r="B5121" t="s">
        <v>5425</v>
      </c>
      <c r="C5121" t="s">
        <v>91</v>
      </c>
      <c r="D5121" t="s">
        <v>100</v>
      </c>
      <c r="E5121" t="s">
        <v>5</v>
      </c>
      <c r="F5121" t="s">
        <v>23</v>
      </c>
    </row>
    <row r="5122" spans="1:6" x14ac:dyDescent="0.25">
      <c r="A5122">
        <v>752549</v>
      </c>
      <c r="B5122" t="s">
        <v>5426</v>
      </c>
      <c r="C5122" t="s">
        <v>91</v>
      </c>
      <c r="D5122" t="s">
        <v>384</v>
      </c>
      <c r="E5122" t="s">
        <v>13</v>
      </c>
      <c r="F5122" t="s">
        <v>14</v>
      </c>
    </row>
    <row r="5123" spans="1:6" x14ac:dyDescent="0.25">
      <c r="A5123">
        <v>124585</v>
      </c>
      <c r="B5123" t="s">
        <v>5427</v>
      </c>
      <c r="C5123" t="s">
        <v>3</v>
      </c>
      <c r="D5123" t="s">
        <v>154</v>
      </c>
      <c r="E5123" t="s">
        <v>5</v>
      </c>
      <c r="F5123" t="s">
        <v>155</v>
      </c>
    </row>
    <row r="5124" spans="1:6" x14ac:dyDescent="0.25">
      <c r="A5124">
        <v>42398</v>
      </c>
      <c r="B5124" t="s">
        <v>5428</v>
      </c>
      <c r="C5124" t="s">
        <v>3</v>
      </c>
      <c r="D5124" t="s">
        <v>168</v>
      </c>
      <c r="E5124" t="s">
        <v>13</v>
      </c>
      <c r="F5124" t="s">
        <v>59</v>
      </c>
    </row>
    <row r="5125" spans="1:6" x14ac:dyDescent="0.25">
      <c r="A5125">
        <v>152005</v>
      </c>
      <c r="B5125" t="s">
        <v>5429</v>
      </c>
      <c r="C5125" t="s">
        <v>3</v>
      </c>
      <c r="D5125" t="s">
        <v>175</v>
      </c>
      <c r="E5125" t="s">
        <v>5</v>
      </c>
      <c r="F5125" t="s">
        <v>89</v>
      </c>
    </row>
    <row r="5126" spans="1:6" x14ac:dyDescent="0.25">
      <c r="A5126">
        <v>152566</v>
      </c>
      <c r="B5126" t="s">
        <v>5430</v>
      </c>
      <c r="C5126" t="s">
        <v>3</v>
      </c>
      <c r="D5126" t="s">
        <v>56</v>
      </c>
      <c r="E5126" t="s">
        <v>5</v>
      </c>
      <c r="F5126" t="s">
        <v>23</v>
      </c>
    </row>
    <row r="5127" spans="1:6" x14ac:dyDescent="0.25">
      <c r="A5127">
        <v>110383</v>
      </c>
      <c r="B5127" t="s">
        <v>5431</v>
      </c>
      <c r="C5127" t="s">
        <v>3</v>
      </c>
      <c r="D5127" t="s">
        <v>28</v>
      </c>
      <c r="E5127" t="s">
        <v>5</v>
      </c>
      <c r="F5127" t="s">
        <v>29</v>
      </c>
    </row>
    <row r="5128" spans="1:6" x14ac:dyDescent="0.25">
      <c r="A5128">
        <v>87838</v>
      </c>
      <c r="B5128" t="s">
        <v>5432</v>
      </c>
      <c r="C5128" t="s">
        <v>3</v>
      </c>
      <c r="D5128" t="s">
        <v>118</v>
      </c>
      <c r="E5128" t="s">
        <v>5</v>
      </c>
      <c r="F5128" t="s">
        <v>89</v>
      </c>
    </row>
    <row r="5129" spans="1:6" x14ac:dyDescent="0.25">
      <c r="A5129">
        <v>104551</v>
      </c>
      <c r="B5129" t="s">
        <v>5433</v>
      </c>
      <c r="C5129" t="s">
        <v>3</v>
      </c>
      <c r="D5129" t="s">
        <v>134</v>
      </c>
      <c r="E5129" t="s">
        <v>5</v>
      </c>
      <c r="F5129" t="s">
        <v>3703</v>
      </c>
    </row>
    <row r="5130" spans="1:6" x14ac:dyDescent="0.25">
      <c r="A5130">
        <v>287323</v>
      </c>
      <c r="B5130" t="s">
        <v>5434</v>
      </c>
      <c r="C5130" t="s">
        <v>3</v>
      </c>
      <c r="D5130" t="s">
        <v>68</v>
      </c>
      <c r="E5130" t="s">
        <v>13</v>
      </c>
      <c r="F5130" t="s">
        <v>69</v>
      </c>
    </row>
    <row r="5131" spans="1:6" x14ac:dyDescent="0.25">
      <c r="A5131">
        <v>102928</v>
      </c>
      <c r="B5131" t="s">
        <v>5435</v>
      </c>
      <c r="C5131" t="s">
        <v>3</v>
      </c>
      <c r="D5131" t="s">
        <v>52</v>
      </c>
      <c r="E5131" t="s">
        <v>13</v>
      </c>
      <c r="F5131" t="s">
        <v>29</v>
      </c>
    </row>
    <row r="5132" spans="1:6" x14ac:dyDescent="0.25">
      <c r="A5132">
        <v>753163</v>
      </c>
      <c r="B5132" t="s">
        <v>5436</v>
      </c>
      <c r="C5132" t="s">
        <v>459</v>
      </c>
      <c r="D5132" t="s">
        <v>105</v>
      </c>
      <c r="E5132" t="s">
        <v>13</v>
      </c>
      <c r="F5132" t="s">
        <v>106</v>
      </c>
    </row>
    <row r="5133" spans="1:6" x14ac:dyDescent="0.25">
      <c r="A5133">
        <v>251258</v>
      </c>
      <c r="B5133" t="s">
        <v>5437</v>
      </c>
      <c r="C5133" t="s">
        <v>3</v>
      </c>
      <c r="D5133" t="s">
        <v>81</v>
      </c>
      <c r="E5133" t="s">
        <v>5</v>
      </c>
      <c r="F5133" t="s">
        <v>44</v>
      </c>
    </row>
    <row r="5134" spans="1:6" x14ac:dyDescent="0.25">
      <c r="A5134">
        <v>103237</v>
      </c>
      <c r="B5134" t="s">
        <v>5438</v>
      </c>
      <c r="C5134" t="s">
        <v>8</v>
      </c>
      <c r="D5134" t="s">
        <v>52</v>
      </c>
      <c r="E5134" t="s">
        <v>5</v>
      </c>
      <c r="F5134" t="s">
        <v>29</v>
      </c>
    </row>
    <row r="5135" spans="1:6" x14ac:dyDescent="0.25">
      <c r="A5135">
        <v>251753</v>
      </c>
      <c r="B5135" t="s">
        <v>5439</v>
      </c>
      <c r="C5135" t="s">
        <v>3</v>
      </c>
      <c r="D5135" t="s">
        <v>81</v>
      </c>
      <c r="E5135" t="s">
        <v>5</v>
      </c>
      <c r="F5135" t="s">
        <v>44</v>
      </c>
    </row>
    <row r="5136" spans="1:6" x14ac:dyDescent="0.25">
      <c r="A5136">
        <v>263191</v>
      </c>
      <c r="B5136" t="s">
        <v>5440</v>
      </c>
      <c r="C5136" t="s">
        <v>3</v>
      </c>
      <c r="D5136" t="s">
        <v>302</v>
      </c>
      <c r="E5136" t="s">
        <v>13</v>
      </c>
      <c r="F5136" t="s">
        <v>291</v>
      </c>
    </row>
    <row r="5137" spans="1:6" x14ac:dyDescent="0.25">
      <c r="A5137">
        <v>455410</v>
      </c>
      <c r="B5137" t="s">
        <v>5441</v>
      </c>
      <c r="C5137" t="s">
        <v>3</v>
      </c>
      <c r="D5137" t="s">
        <v>211</v>
      </c>
      <c r="E5137" t="s">
        <v>5</v>
      </c>
      <c r="F5137" t="s">
        <v>36</v>
      </c>
    </row>
    <row r="5138" spans="1:6" x14ac:dyDescent="0.25">
      <c r="A5138">
        <v>173316</v>
      </c>
      <c r="B5138" t="s">
        <v>5442</v>
      </c>
      <c r="C5138" t="s">
        <v>3</v>
      </c>
      <c r="D5138" t="s">
        <v>598</v>
      </c>
      <c r="E5138" t="s">
        <v>13</v>
      </c>
      <c r="F5138" t="s">
        <v>59</v>
      </c>
    </row>
    <row r="5139" spans="1:6" x14ac:dyDescent="0.25">
      <c r="A5139">
        <v>138968</v>
      </c>
      <c r="B5139" t="s">
        <v>5443</v>
      </c>
      <c r="C5139" t="s">
        <v>3</v>
      </c>
      <c r="D5139" t="s">
        <v>336</v>
      </c>
      <c r="E5139" t="s">
        <v>13</v>
      </c>
      <c r="F5139" t="s">
        <v>36</v>
      </c>
    </row>
    <row r="5140" spans="1:6" x14ac:dyDescent="0.25">
      <c r="A5140">
        <v>116682</v>
      </c>
      <c r="B5140" t="s">
        <v>5444</v>
      </c>
      <c r="C5140" t="s">
        <v>370</v>
      </c>
      <c r="D5140" t="s">
        <v>1228</v>
      </c>
      <c r="E5140" t="s">
        <v>5</v>
      </c>
      <c r="F5140" t="s">
        <v>337</v>
      </c>
    </row>
    <row r="5141" spans="1:6" x14ac:dyDescent="0.25">
      <c r="A5141">
        <v>84823</v>
      </c>
      <c r="B5141" t="s">
        <v>5445</v>
      </c>
      <c r="C5141" t="s">
        <v>3</v>
      </c>
      <c r="D5141" t="s">
        <v>4</v>
      </c>
      <c r="E5141" t="s">
        <v>13</v>
      </c>
      <c r="F5141" t="s">
        <v>415</v>
      </c>
    </row>
    <row r="5142" spans="1:6" x14ac:dyDescent="0.25">
      <c r="A5142">
        <v>89949</v>
      </c>
      <c r="B5142" t="s">
        <v>5446</v>
      </c>
      <c r="C5142" t="s">
        <v>3</v>
      </c>
      <c r="D5142" t="s">
        <v>25</v>
      </c>
      <c r="E5142" t="s">
        <v>13</v>
      </c>
      <c r="F5142" t="s">
        <v>26</v>
      </c>
    </row>
    <row r="5143" spans="1:6" x14ac:dyDescent="0.25">
      <c r="A5143">
        <v>131396</v>
      </c>
      <c r="B5143" t="s">
        <v>5447</v>
      </c>
      <c r="C5143" t="s">
        <v>3</v>
      </c>
      <c r="D5143" t="s">
        <v>504</v>
      </c>
      <c r="E5143" t="s">
        <v>5</v>
      </c>
      <c r="F5143" t="s">
        <v>242</v>
      </c>
    </row>
    <row r="5144" spans="1:6" x14ac:dyDescent="0.25">
      <c r="A5144">
        <v>22559</v>
      </c>
      <c r="B5144" t="s">
        <v>5448</v>
      </c>
      <c r="C5144" t="s">
        <v>3</v>
      </c>
      <c r="D5144" t="s">
        <v>145</v>
      </c>
      <c r="E5144" t="s">
        <v>5</v>
      </c>
      <c r="F5144" t="s">
        <v>33</v>
      </c>
    </row>
    <row r="5145" spans="1:6" x14ac:dyDescent="0.25">
      <c r="A5145">
        <v>190744</v>
      </c>
      <c r="B5145" t="s">
        <v>5449</v>
      </c>
      <c r="C5145" t="s">
        <v>3</v>
      </c>
      <c r="D5145" t="s">
        <v>2760</v>
      </c>
      <c r="E5145" t="s">
        <v>13</v>
      </c>
      <c r="F5145" t="s">
        <v>725</v>
      </c>
    </row>
    <row r="5146" spans="1:6" x14ac:dyDescent="0.25">
      <c r="A5146">
        <v>37783</v>
      </c>
      <c r="B5146" t="s">
        <v>5450</v>
      </c>
      <c r="C5146" t="s">
        <v>50</v>
      </c>
      <c r="D5146" t="s">
        <v>97</v>
      </c>
      <c r="E5146" t="s">
        <v>5</v>
      </c>
      <c r="F5146" t="s">
        <v>98</v>
      </c>
    </row>
    <row r="5147" spans="1:6" x14ac:dyDescent="0.25">
      <c r="A5147">
        <v>610174</v>
      </c>
      <c r="B5147" t="s">
        <v>5451</v>
      </c>
      <c r="C5147" t="s">
        <v>3</v>
      </c>
      <c r="D5147" t="s">
        <v>1246</v>
      </c>
      <c r="E5147" t="s">
        <v>13</v>
      </c>
      <c r="F5147" t="s">
        <v>242</v>
      </c>
    </row>
    <row r="5148" spans="1:6" x14ac:dyDescent="0.25">
      <c r="A5148">
        <v>339123</v>
      </c>
      <c r="B5148" t="s">
        <v>5452</v>
      </c>
      <c r="C5148" t="s">
        <v>50</v>
      </c>
      <c r="D5148" t="s">
        <v>187</v>
      </c>
      <c r="E5148" t="s">
        <v>5</v>
      </c>
      <c r="F5148" t="s">
        <v>188</v>
      </c>
    </row>
    <row r="5149" spans="1:6" x14ac:dyDescent="0.25">
      <c r="A5149">
        <v>253100</v>
      </c>
      <c r="B5149" t="s">
        <v>5453</v>
      </c>
      <c r="C5149" t="s">
        <v>3</v>
      </c>
      <c r="D5149" t="s">
        <v>1238</v>
      </c>
      <c r="E5149" t="s">
        <v>13</v>
      </c>
      <c r="F5149" t="s">
        <v>89</v>
      </c>
    </row>
    <row r="5150" spans="1:6" x14ac:dyDescent="0.25">
      <c r="A5150">
        <v>84886</v>
      </c>
      <c r="B5150" t="s">
        <v>5454</v>
      </c>
      <c r="C5150" t="s">
        <v>8</v>
      </c>
      <c r="D5150" t="s">
        <v>4</v>
      </c>
      <c r="E5150" t="s">
        <v>5</v>
      </c>
      <c r="F5150" t="s">
        <v>415</v>
      </c>
    </row>
    <row r="5151" spans="1:6" x14ac:dyDescent="0.25">
      <c r="A5151">
        <v>93043</v>
      </c>
      <c r="B5151" t="s">
        <v>5455</v>
      </c>
      <c r="C5151" t="s">
        <v>3</v>
      </c>
      <c r="D5151" t="s">
        <v>43</v>
      </c>
      <c r="E5151" t="s">
        <v>5</v>
      </c>
      <c r="F5151" t="s">
        <v>44</v>
      </c>
    </row>
    <row r="5152" spans="1:6" x14ac:dyDescent="0.25">
      <c r="A5152">
        <v>92020</v>
      </c>
      <c r="B5152" t="s">
        <v>5456</v>
      </c>
      <c r="C5152" t="s">
        <v>50</v>
      </c>
      <c r="D5152" t="s">
        <v>270</v>
      </c>
      <c r="E5152" t="s">
        <v>5</v>
      </c>
      <c r="F5152" t="s">
        <v>10</v>
      </c>
    </row>
    <row r="5153" spans="1:6" x14ac:dyDescent="0.25">
      <c r="A5153">
        <v>189153</v>
      </c>
      <c r="B5153" t="s">
        <v>5457</v>
      </c>
      <c r="C5153" t="s">
        <v>3</v>
      </c>
      <c r="D5153" t="s">
        <v>22</v>
      </c>
      <c r="E5153" t="s">
        <v>13</v>
      </c>
      <c r="F5153" t="s">
        <v>23</v>
      </c>
    </row>
    <row r="5154" spans="1:6" x14ac:dyDescent="0.25">
      <c r="A5154">
        <v>7125</v>
      </c>
      <c r="B5154" t="s">
        <v>5458</v>
      </c>
      <c r="C5154" t="s">
        <v>3</v>
      </c>
      <c r="D5154" t="s">
        <v>12</v>
      </c>
      <c r="E5154" t="s">
        <v>13</v>
      </c>
      <c r="F5154" t="s">
        <v>23</v>
      </c>
    </row>
    <row r="5155" spans="1:6" x14ac:dyDescent="0.25">
      <c r="A5155">
        <v>115900</v>
      </c>
      <c r="B5155" t="s">
        <v>5459</v>
      </c>
      <c r="C5155" t="s">
        <v>3</v>
      </c>
      <c r="D5155" t="s">
        <v>140</v>
      </c>
      <c r="E5155" t="s">
        <v>5</v>
      </c>
      <c r="F5155" t="s">
        <v>36</v>
      </c>
    </row>
    <row r="5156" spans="1:6" x14ac:dyDescent="0.25">
      <c r="A5156">
        <v>199874</v>
      </c>
      <c r="B5156" t="s">
        <v>5460</v>
      </c>
      <c r="C5156" t="s">
        <v>3</v>
      </c>
      <c r="D5156" t="s">
        <v>512</v>
      </c>
      <c r="E5156" t="s">
        <v>13</v>
      </c>
      <c r="F5156" t="s">
        <v>33</v>
      </c>
    </row>
    <row r="5157" spans="1:6" x14ac:dyDescent="0.25">
      <c r="A5157">
        <v>285243</v>
      </c>
      <c r="B5157" t="s">
        <v>5461</v>
      </c>
      <c r="C5157" t="s">
        <v>3</v>
      </c>
      <c r="D5157" t="s">
        <v>128</v>
      </c>
      <c r="E5157" t="s">
        <v>5</v>
      </c>
      <c r="F5157" t="s">
        <v>98</v>
      </c>
    </row>
    <row r="5158" spans="1:6" x14ac:dyDescent="0.25">
      <c r="A5158">
        <v>118083</v>
      </c>
      <c r="B5158" t="s">
        <v>5462</v>
      </c>
      <c r="C5158" t="s">
        <v>3</v>
      </c>
      <c r="D5158" t="s">
        <v>479</v>
      </c>
      <c r="E5158" t="s">
        <v>13</v>
      </c>
      <c r="F5158" t="s">
        <v>480</v>
      </c>
    </row>
    <row r="5159" spans="1:6" x14ac:dyDescent="0.25">
      <c r="A5159">
        <v>105181</v>
      </c>
      <c r="B5159" t="s">
        <v>5463</v>
      </c>
      <c r="C5159" t="s">
        <v>3</v>
      </c>
      <c r="D5159" t="s">
        <v>134</v>
      </c>
      <c r="E5159" t="s">
        <v>5</v>
      </c>
      <c r="F5159" t="s">
        <v>135</v>
      </c>
    </row>
    <row r="5160" spans="1:6" x14ac:dyDescent="0.25">
      <c r="A5160">
        <v>119875</v>
      </c>
      <c r="B5160" t="s">
        <v>5464</v>
      </c>
      <c r="C5160" t="s">
        <v>50</v>
      </c>
      <c r="D5160" t="s">
        <v>85</v>
      </c>
      <c r="E5160" t="s">
        <v>5</v>
      </c>
      <c r="F5160" t="s">
        <v>86</v>
      </c>
    </row>
    <row r="5161" spans="1:6" x14ac:dyDescent="0.25">
      <c r="A5161">
        <v>285756</v>
      </c>
      <c r="B5161" t="s">
        <v>5465</v>
      </c>
      <c r="C5161" t="s">
        <v>3</v>
      </c>
      <c r="D5161" t="s">
        <v>58</v>
      </c>
      <c r="E5161" t="s">
        <v>13</v>
      </c>
      <c r="F5161" t="s">
        <v>36</v>
      </c>
    </row>
    <row r="5162" spans="1:6" x14ac:dyDescent="0.25">
      <c r="A5162">
        <v>184694</v>
      </c>
      <c r="B5162" t="s">
        <v>5466</v>
      </c>
      <c r="C5162" t="s">
        <v>8</v>
      </c>
      <c r="D5162" t="s">
        <v>19</v>
      </c>
      <c r="E5162" t="s">
        <v>5</v>
      </c>
      <c r="F5162" t="s">
        <v>20</v>
      </c>
    </row>
    <row r="5163" spans="1:6" x14ac:dyDescent="0.25">
      <c r="A5163">
        <v>184058</v>
      </c>
      <c r="B5163" t="s">
        <v>5467</v>
      </c>
      <c r="C5163" t="s">
        <v>3</v>
      </c>
      <c r="D5163" t="s">
        <v>19</v>
      </c>
      <c r="E5163" t="s">
        <v>5</v>
      </c>
      <c r="F5163" t="s">
        <v>20</v>
      </c>
    </row>
    <row r="5164" spans="1:6" x14ac:dyDescent="0.25">
      <c r="A5164">
        <v>118818</v>
      </c>
      <c r="B5164" t="s">
        <v>5468</v>
      </c>
      <c r="C5164" t="s">
        <v>3</v>
      </c>
      <c r="D5164" t="s">
        <v>85</v>
      </c>
      <c r="E5164" t="s">
        <v>5</v>
      </c>
      <c r="F5164" t="s">
        <v>831</v>
      </c>
    </row>
    <row r="5165" spans="1:6" x14ac:dyDescent="0.25">
      <c r="A5165">
        <v>15157</v>
      </c>
      <c r="B5165" t="s">
        <v>5469</v>
      </c>
      <c r="C5165" t="s">
        <v>3</v>
      </c>
      <c r="D5165" t="s">
        <v>315</v>
      </c>
      <c r="E5165" t="s">
        <v>5</v>
      </c>
      <c r="F5165" t="s">
        <v>39</v>
      </c>
    </row>
    <row r="5166" spans="1:6" x14ac:dyDescent="0.25">
      <c r="A5166">
        <v>216462</v>
      </c>
      <c r="B5166" t="s">
        <v>5470</v>
      </c>
      <c r="C5166" t="s">
        <v>3</v>
      </c>
      <c r="D5166" t="s">
        <v>162</v>
      </c>
      <c r="E5166" t="s">
        <v>5</v>
      </c>
      <c r="F5166" t="s">
        <v>98</v>
      </c>
    </row>
    <row r="5167" spans="1:6" x14ac:dyDescent="0.25">
      <c r="A5167">
        <v>107517</v>
      </c>
      <c r="B5167" t="s">
        <v>5471</v>
      </c>
      <c r="C5167" t="s">
        <v>3</v>
      </c>
      <c r="D5167" t="s">
        <v>193</v>
      </c>
      <c r="E5167" t="s">
        <v>13</v>
      </c>
      <c r="F5167" t="s">
        <v>160</v>
      </c>
    </row>
    <row r="5168" spans="1:6" x14ac:dyDescent="0.25">
      <c r="A5168">
        <v>25431</v>
      </c>
      <c r="B5168" t="s">
        <v>5472</v>
      </c>
      <c r="C5168" t="s">
        <v>3</v>
      </c>
      <c r="D5168" t="s">
        <v>447</v>
      </c>
      <c r="E5168" t="s">
        <v>5</v>
      </c>
      <c r="F5168" t="s">
        <v>14</v>
      </c>
    </row>
    <row r="5169" spans="1:6" x14ac:dyDescent="0.25">
      <c r="A5169">
        <v>169290</v>
      </c>
      <c r="B5169" t="s">
        <v>5473</v>
      </c>
      <c r="C5169" t="s">
        <v>3</v>
      </c>
      <c r="D5169" t="s">
        <v>83</v>
      </c>
      <c r="E5169" t="s">
        <v>5</v>
      </c>
      <c r="F5169" t="s">
        <v>44</v>
      </c>
    </row>
    <row r="5170" spans="1:6" x14ac:dyDescent="0.25">
      <c r="A5170">
        <v>260552</v>
      </c>
      <c r="B5170" t="s">
        <v>5474</v>
      </c>
      <c r="C5170" t="s">
        <v>91</v>
      </c>
      <c r="D5170" t="s">
        <v>245</v>
      </c>
      <c r="E5170" t="s">
        <v>5</v>
      </c>
      <c r="F5170" t="s">
        <v>36</v>
      </c>
    </row>
    <row r="5171" spans="1:6" x14ac:dyDescent="0.25">
      <c r="A5171">
        <v>326509</v>
      </c>
      <c r="B5171" t="s">
        <v>5475</v>
      </c>
      <c r="C5171" t="s">
        <v>3</v>
      </c>
      <c r="D5171" t="s">
        <v>598</v>
      </c>
      <c r="E5171" t="s">
        <v>13</v>
      </c>
      <c r="F5171" t="s">
        <v>59</v>
      </c>
    </row>
    <row r="5172" spans="1:6" x14ac:dyDescent="0.25">
      <c r="A5172">
        <v>170390</v>
      </c>
      <c r="B5172" t="s">
        <v>5476</v>
      </c>
      <c r="C5172" t="s">
        <v>3</v>
      </c>
      <c r="D5172" t="s">
        <v>83</v>
      </c>
      <c r="E5172" t="s">
        <v>5</v>
      </c>
      <c r="F5172" t="s">
        <v>44</v>
      </c>
    </row>
    <row r="5173" spans="1:6" x14ac:dyDescent="0.25">
      <c r="A5173">
        <v>314447</v>
      </c>
      <c r="B5173" t="s">
        <v>5477</v>
      </c>
      <c r="C5173" t="s">
        <v>3</v>
      </c>
      <c r="D5173" t="s">
        <v>43</v>
      </c>
      <c r="E5173" t="s">
        <v>5</v>
      </c>
      <c r="F5173" t="s">
        <v>44</v>
      </c>
    </row>
    <row r="5174" spans="1:6" x14ac:dyDescent="0.25">
      <c r="A5174">
        <v>319090</v>
      </c>
      <c r="B5174" t="s">
        <v>5478</v>
      </c>
      <c r="C5174" t="s">
        <v>3</v>
      </c>
      <c r="D5174" t="s">
        <v>203</v>
      </c>
      <c r="E5174" t="s">
        <v>5</v>
      </c>
      <c r="F5174" t="s">
        <v>554</v>
      </c>
    </row>
    <row r="5175" spans="1:6" x14ac:dyDescent="0.25">
      <c r="A5175">
        <v>199080</v>
      </c>
      <c r="B5175" t="s">
        <v>5479</v>
      </c>
      <c r="C5175" t="s">
        <v>3</v>
      </c>
      <c r="D5175" t="s">
        <v>512</v>
      </c>
      <c r="E5175" t="s">
        <v>13</v>
      </c>
      <c r="F5175" t="s">
        <v>33</v>
      </c>
    </row>
    <row r="5176" spans="1:6" x14ac:dyDescent="0.25">
      <c r="A5176">
        <v>107978</v>
      </c>
      <c r="B5176" t="s">
        <v>5480</v>
      </c>
      <c r="C5176" t="s">
        <v>3</v>
      </c>
      <c r="D5176" t="s">
        <v>193</v>
      </c>
      <c r="E5176" t="s">
        <v>13</v>
      </c>
      <c r="F5176" t="s">
        <v>160</v>
      </c>
    </row>
    <row r="5177" spans="1:6" x14ac:dyDescent="0.25">
      <c r="A5177">
        <v>157589</v>
      </c>
      <c r="B5177" t="s">
        <v>5481</v>
      </c>
      <c r="C5177" t="s">
        <v>3</v>
      </c>
      <c r="D5177" t="s">
        <v>92</v>
      </c>
      <c r="E5177" t="s">
        <v>13</v>
      </c>
      <c r="F5177" t="s">
        <v>36</v>
      </c>
    </row>
    <row r="5178" spans="1:6" x14ac:dyDescent="0.25">
      <c r="A5178">
        <v>57433</v>
      </c>
      <c r="B5178" t="s">
        <v>5482</v>
      </c>
      <c r="C5178" t="s">
        <v>3</v>
      </c>
      <c r="D5178" t="s">
        <v>105</v>
      </c>
      <c r="E5178" t="s">
        <v>5</v>
      </c>
      <c r="F5178" t="s">
        <v>106</v>
      </c>
    </row>
    <row r="5179" spans="1:6" x14ac:dyDescent="0.25">
      <c r="A5179">
        <v>56556</v>
      </c>
      <c r="B5179" t="s">
        <v>5483</v>
      </c>
      <c r="C5179" t="s">
        <v>3</v>
      </c>
      <c r="D5179" t="s">
        <v>35</v>
      </c>
      <c r="E5179" t="s">
        <v>5</v>
      </c>
      <c r="F5179" t="s">
        <v>17</v>
      </c>
    </row>
    <row r="5180" spans="1:6" x14ac:dyDescent="0.25">
      <c r="A5180">
        <v>62433</v>
      </c>
      <c r="B5180" t="s">
        <v>5484</v>
      </c>
      <c r="C5180" t="s">
        <v>3</v>
      </c>
      <c r="D5180" t="s">
        <v>264</v>
      </c>
      <c r="E5180" t="s">
        <v>13</v>
      </c>
      <c r="F5180" t="s">
        <v>72</v>
      </c>
    </row>
    <row r="5181" spans="1:6" x14ac:dyDescent="0.25">
      <c r="A5181">
        <v>316720</v>
      </c>
      <c r="B5181" t="s">
        <v>5485</v>
      </c>
      <c r="C5181" t="s">
        <v>3</v>
      </c>
      <c r="D5181" t="s">
        <v>752</v>
      </c>
      <c r="E5181" t="s">
        <v>5</v>
      </c>
      <c r="F5181" t="s">
        <v>26</v>
      </c>
    </row>
    <row r="5182" spans="1:6" x14ac:dyDescent="0.25">
      <c r="A5182">
        <v>78060</v>
      </c>
      <c r="B5182" t="s">
        <v>5486</v>
      </c>
      <c r="C5182" t="s">
        <v>3</v>
      </c>
      <c r="D5182" t="s">
        <v>65</v>
      </c>
      <c r="E5182" t="s">
        <v>5</v>
      </c>
      <c r="F5182" t="s">
        <v>98</v>
      </c>
    </row>
    <row r="5183" spans="1:6" x14ac:dyDescent="0.25">
      <c r="A5183">
        <v>345354</v>
      </c>
      <c r="B5183" t="s">
        <v>5487</v>
      </c>
      <c r="C5183" t="s">
        <v>3</v>
      </c>
      <c r="D5183" t="s">
        <v>168</v>
      </c>
      <c r="E5183" t="s">
        <v>13</v>
      </c>
      <c r="F5183" t="s">
        <v>59</v>
      </c>
    </row>
    <row r="5184" spans="1:6" x14ac:dyDescent="0.25">
      <c r="A5184">
        <v>336592</v>
      </c>
      <c r="B5184" t="s">
        <v>5488</v>
      </c>
      <c r="C5184" t="s">
        <v>3</v>
      </c>
      <c r="D5184" t="s">
        <v>41</v>
      </c>
      <c r="E5184" t="s">
        <v>5</v>
      </c>
      <c r="F5184" t="s">
        <v>33</v>
      </c>
    </row>
    <row r="5185" spans="1:6" x14ac:dyDescent="0.25">
      <c r="A5185">
        <v>2166</v>
      </c>
      <c r="B5185" t="s">
        <v>5489</v>
      </c>
      <c r="C5185" t="s">
        <v>50</v>
      </c>
      <c r="D5185" t="s">
        <v>111</v>
      </c>
      <c r="E5185" t="s">
        <v>5</v>
      </c>
      <c r="F5185" t="s">
        <v>132</v>
      </c>
    </row>
    <row r="5186" spans="1:6" x14ac:dyDescent="0.25">
      <c r="A5186">
        <v>339273</v>
      </c>
      <c r="B5186" t="s">
        <v>5490</v>
      </c>
      <c r="C5186" t="s">
        <v>3</v>
      </c>
      <c r="D5186" t="s">
        <v>76</v>
      </c>
      <c r="E5186" t="s">
        <v>13</v>
      </c>
      <c r="F5186" t="s">
        <v>23</v>
      </c>
    </row>
    <row r="5187" spans="1:6" x14ac:dyDescent="0.25">
      <c r="A5187">
        <v>327017</v>
      </c>
      <c r="B5187" t="s">
        <v>5491</v>
      </c>
      <c r="C5187" t="s">
        <v>3</v>
      </c>
      <c r="D5187" t="s">
        <v>48</v>
      </c>
      <c r="E5187" t="s">
        <v>13</v>
      </c>
      <c r="F5187" t="s">
        <v>29</v>
      </c>
    </row>
    <row r="5188" spans="1:6" x14ac:dyDescent="0.25">
      <c r="A5188">
        <v>262676</v>
      </c>
      <c r="B5188" t="s">
        <v>5492</v>
      </c>
      <c r="C5188" t="s">
        <v>3</v>
      </c>
      <c r="D5188" t="s">
        <v>302</v>
      </c>
      <c r="E5188" t="s">
        <v>5</v>
      </c>
      <c r="F5188" t="s">
        <v>291</v>
      </c>
    </row>
    <row r="5189" spans="1:6" x14ac:dyDescent="0.25">
      <c r="A5189">
        <v>297215</v>
      </c>
      <c r="B5189" t="s">
        <v>5493</v>
      </c>
      <c r="C5189" t="s">
        <v>91</v>
      </c>
      <c r="D5189" t="s">
        <v>1454</v>
      </c>
      <c r="E5189" t="s">
        <v>5</v>
      </c>
      <c r="F5189" t="s">
        <v>415</v>
      </c>
    </row>
    <row r="5190" spans="1:6" x14ac:dyDescent="0.25">
      <c r="A5190">
        <v>130076</v>
      </c>
      <c r="B5190" t="s">
        <v>5494</v>
      </c>
      <c r="C5190" t="s">
        <v>3</v>
      </c>
      <c r="D5190" t="s">
        <v>406</v>
      </c>
      <c r="E5190" t="s">
        <v>5</v>
      </c>
      <c r="F5190" t="s">
        <v>2895</v>
      </c>
    </row>
    <row r="5191" spans="1:6" x14ac:dyDescent="0.25">
      <c r="A5191">
        <v>286827</v>
      </c>
      <c r="B5191" t="s">
        <v>5495</v>
      </c>
      <c r="C5191" t="s">
        <v>3</v>
      </c>
      <c r="D5191" t="s">
        <v>180</v>
      </c>
      <c r="E5191" t="s">
        <v>5</v>
      </c>
      <c r="F5191" t="s">
        <v>36</v>
      </c>
    </row>
    <row r="5192" spans="1:6" x14ac:dyDescent="0.25">
      <c r="A5192">
        <v>301099</v>
      </c>
      <c r="B5192" t="s">
        <v>5496</v>
      </c>
      <c r="C5192" t="s">
        <v>50</v>
      </c>
      <c r="D5192" t="s">
        <v>191</v>
      </c>
      <c r="E5192" t="s">
        <v>5</v>
      </c>
      <c r="F5192" t="s">
        <v>86</v>
      </c>
    </row>
    <row r="5193" spans="1:6" x14ac:dyDescent="0.25">
      <c r="A5193">
        <v>329712</v>
      </c>
      <c r="B5193" t="s">
        <v>5497</v>
      </c>
      <c r="C5193" t="s">
        <v>3</v>
      </c>
      <c r="D5193" t="s">
        <v>74</v>
      </c>
      <c r="E5193" t="s">
        <v>5</v>
      </c>
      <c r="F5193" t="s">
        <v>36</v>
      </c>
    </row>
    <row r="5194" spans="1:6" x14ac:dyDescent="0.25">
      <c r="A5194">
        <v>90593</v>
      </c>
      <c r="B5194" t="s">
        <v>5498</v>
      </c>
      <c r="C5194" t="s">
        <v>50</v>
      </c>
      <c r="D5194" t="s">
        <v>450</v>
      </c>
      <c r="E5194" t="s">
        <v>5</v>
      </c>
      <c r="F5194" t="s">
        <v>36</v>
      </c>
    </row>
    <row r="5195" spans="1:6" x14ac:dyDescent="0.25">
      <c r="A5195">
        <v>104292</v>
      </c>
      <c r="B5195" t="s">
        <v>5499</v>
      </c>
      <c r="C5195" t="s">
        <v>3</v>
      </c>
      <c r="D5195" t="s">
        <v>52</v>
      </c>
      <c r="E5195" t="s">
        <v>13</v>
      </c>
      <c r="F5195" t="s">
        <v>29</v>
      </c>
    </row>
    <row r="5196" spans="1:6" x14ac:dyDescent="0.25">
      <c r="A5196">
        <v>268746</v>
      </c>
      <c r="B5196" t="s">
        <v>5500</v>
      </c>
      <c r="C5196" t="s">
        <v>3</v>
      </c>
      <c r="D5196" t="s">
        <v>165</v>
      </c>
      <c r="E5196" t="s">
        <v>5</v>
      </c>
      <c r="F5196" t="s">
        <v>23</v>
      </c>
    </row>
    <row r="5197" spans="1:6" x14ac:dyDescent="0.25">
      <c r="A5197">
        <v>161894</v>
      </c>
      <c r="B5197" t="s">
        <v>5501</v>
      </c>
      <c r="C5197" t="s">
        <v>3</v>
      </c>
      <c r="D5197" t="s">
        <v>78</v>
      </c>
      <c r="E5197" t="s">
        <v>13</v>
      </c>
      <c r="F5197" t="s">
        <v>344</v>
      </c>
    </row>
    <row r="5198" spans="1:6" x14ac:dyDescent="0.25">
      <c r="A5198">
        <v>189093</v>
      </c>
      <c r="B5198" t="s">
        <v>5502</v>
      </c>
      <c r="C5198" t="s">
        <v>3</v>
      </c>
      <c r="D5198" t="s">
        <v>22</v>
      </c>
      <c r="E5198" t="s">
        <v>5</v>
      </c>
      <c r="F5198" t="s">
        <v>23</v>
      </c>
    </row>
    <row r="5199" spans="1:6" x14ac:dyDescent="0.25">
      <c r="A5199">
        <v>104371</v>
      </c>
      <c r="B5199" t="s">
        <v>5503</v>
      </c>
      <c r="C5199" t="s">
        <v>50</v>
      </c>
      <c r="D5199" t="s">
        <v>52</v>
      </c>
      <c r="E5199" t="s">
        <v>13</v>
      </c>
      <c r="F5199" t="s">
        <v>29</v>
      </c>
    </row>
    <row r="5200" spans="1:6" x14ac:dyDescent="0.25">
      <c r="A5200">
        <v>57075</v>
      </c>
      <c r="B5200" t="s">
        <v>5504</v>
      </c>
      <c r="C5200" t="s">
        <v>3</v>
      </c>
      <c r="D5200" t="s">
        <v>35</v>
      </c>
      <c r="E5200" t="s">
        <v>5</v>
      </c>
      <c r="F5200" t="s">
        <v>17</v>
      </c>
    </row>
    <row r="5201" spans="1:6" x14ac:dyDescent="0.25">
      <c r="A5201">
        <v>80476</v>
      </c>
      <c r="B5201" t="s">
        <v>5505</v>
      </c>
      <c r="C5201" t="s">
        <v>3</v>
      </c>
      <c r="D5201" t="s">
        <v>234</v>
      </c>
      <c r="E5201" t="s">
        <v>13</v>
      </c>
      <c r="F5201" t="s">
        <v>36</v>
      </c>
    </row>
    <row r="5202" spans="1:6" x14ac:dyDescent="0.25">
      <c r="A5202">
        <v>217733</v>
      </c>
      <c r="B5202" t="s">
        <v>5506</v>
      </c>
      <c r="C5202" t="s">
        <v>3</v>
      </c>
      <c r="D5202" t="s">
        <v>1863</v>
      </c>
      <c r="E5202" t="s">
        <v>5</v>
      </c>
      <c r="F5202" t="s">
        <v>36</v>
      </c>
    </row>
    <row r="5203" spans="1:6" x14ac:dyDescent="0.25">
      <c r="A5203">
        <v>216499</v>
      </c>
      <c r="B5203" t="s">
        <v>5507</v>
      </c>
      <c r="C5203" t="s">
        <v>3</v>
      </c>
      <c r="D5203" t="s">
        <v>162</v>
      </c>
      <c r="E5203" t="s">
        <v>5</v>
      </c>
      <c r="F5203" t="s">
        <v>98</v>
      </c>
    </row>
    <row r="5204" spans="1:6" x14ac:dyDescent="0.25">
      <c r="A5204">
        <v>137564</v>
      </c>
      <c r="B5204" t="s">
        <v>5508</v>
      </c>
      <c r="C5204" t="s">
        <v>3</v>
      </c>
      <c r="D5204" t="s">
        <v>214</v>
      </c>
      <c r="E5204" t="s">
        <v>5</v>
      </c>
      <c r="F5204" t="s">
        <v>242</v>
      </c>
    </row>
    <row r="5205" spans="1:6" x14ac:dyDescent="0.25">
      <c r="A5205">
        <v>118651</v>
      </c>
      <c r="B5205" t="s">
        <v>5509</v>
      </c>
      <c r="C5205" t="s">
        <v>3</v>
      </c>
      <c r="D5205" t="s">
        <v>85</v>
      </c>
      <c r="E5205" t="s">
        <v>5</v>
      </c>
      <c r="F5205" t="s">
        <v>554</v>
      </c>
    </row>
    <row r="5206" spans="1:6" x14ac:dyDescent="0.25">
      <c r="A5206">
        <v>184192</v>
      </c>
      <c r="B5206" t="s">
        <v>5510</v>
      </c>
      <c r="C5206" t="s">
        <v>3</v>
      </c>
      <c r="D5206" t="s">
        <v>19</v>
      </c>
      <c r="E5206" t="s">
        <v>5</v>
      </c>
      <c r="F5206" t="s">
        <v>20</v>
      </c>
    </row>
    <row r="5207" spans="1:6" x14ac:dyDescent="0.25">
      <c r="A5207">
        <v>1314</v>
      </c>
      <c r="B5207" t="s">
        <v>5511</v>
      </c>
      <c r="C5207" t="s">
        <v>31</v>
      </c>
      <c r="D5207" t="s">
        <v>170</v>
      </c>
      <c r="E5207" t="s">
        <v>5</v>
      </c>
      <c r="F5207" t="s">
        <v>39</v>
      </c>
    </row>
    <row r="5208" spans="1:6" x14ac:dyDescent="0.25">
      <c r="A5208">
        <v>173224</v>
      </c>
      <c r="B5208" t="s">
        <v>5512</v>
      </c>
      <c r="C5208" t="s">
        <v>3</v>
      </c>
      <c r="D5208" t="s">
        <v>598</v>
      </c>
      <c r="E5208" t="s">
        <v>5</v>
      </c>
      <c r="F5208" t="s">
        <v>36</v>
      </c>
    </row>
    <row r="5209" spans="1:6" x14ac:dyDescent="0.25">
      <c r="A5209">
        <v>453764</v>
      </c>
      <c r="B5209" t="s">
        <v>5513</v>
      </c>
      <c r="C5209" t="s">
        <v>3</v>
      </c>
      <c r="D5209" t="s">
        <v>234</v>
      </c>
      <c r="E5209" t="s">
        <v>13</v>
      </c>
      <c r="F5209" t="s">
        <v>23</v>
      </c>
    </row>
    <row r="5210" spans="1:6" x14ac:dyDescent="0.25">
      <c r="A5210">
        <v>449667</v>
      </c>
      <c r="B5210" t="s">
        <v>5514</v>
      </c>
      <c r="C5210" t="s">
        <v>91</v>
      </c>
      <c r="D5210" t="s">
        <v>572</v>
      </c>
      <c r="E5210" t="s">
        <v>13</v>
      </c>
      <c r="F5210" t="s">
        <v>59</v>
      </c>
    </row>
    <row r="5211" spans="1:6" x14ac:dyDescent="0.25">
      <c r="A5211">
        <v>164124</v>
      </c>
      <c r="B5211" t="s">
        <v>5515</v>
      </c>
      <c r="C5211" t="s">
        <v>3</v>
      </c>
      <c r="D5211" t="s">
        <v>439</v>
      </c>
      <c r="E5211" t="s">
        <v>13</v>
      </c>
      <c r="F5211" t="s">
        <v>33</v>
      </c>
    </row>
    <row r="5212" spans="1:6" x14ac:dyDescent="0.25">
      <c r="A5212">
        <v>118879</v>
      </c>
      <c r="B5212" t="s">
        <v>5516</v>
      </c>
      <c r="C5212" t="s">
        <v>3</v>
      </c>
      <c r="D5212" t="s">
        <v>85</v>
      </c>
      <c r="E5212" t="s">
        <v>5</v>
      </c>
      <c r="F5212" t="s">
        <v>86</v>
      </c>
    </row>
    <row r="5213" spans="1:6" x14ac:dyDescent="0.25">
      <c r="A5213">
        <v>610438</v>
      </c>
      <c r="B5213" t="s">
        <v>3172</v>
      </c>
      <c r="C5213" t="s">
        <v>3</v>
      </c>
      <c r="D5213" t="s">
        <v>134</v>
      </c>
      <c r="E5213" t="s">
        <v>13</v>
      </c>
      <c r="F5213" t="s">
        <v>135</v>
      </c>
    </row>
    <row r="5214" spans="1:6" x14ac:dyDescent="0.25">
      <c r="A5214">
        <v>268915</v>
      </c>
      <c r="B5214" t="s">
        <v>5517</v>
      </c>
      <c r="C5214" t="s">
        <v>3</v>
      </c>
      <c r="D5214" t="s">
        <v>165</v>
      </c>
      <c r="E5214" t="s">
        <v>5</v>
      </c>
      <c r="F5214" t="s">
        <v>14</v>
      </c>
    </row>
    <row r="5215" spans="1:6" x14ac:dyDescent="0.25">
      <c r="A5215">
        <v>104924</v>
      </c>
      <c r="B5215" t="s">
        <v>5518</v>
      </c>
      <c r="C5215" t="s">
        <v>3</v>
      </c>
      <c r="D5215" t="s">
        <v>134</v>
      </c>
      <c r="E5215" t="s">
        <v>13</v>
      </c>
      <c r="F5215" t="s">
        <v>135</v>
      </c>
    </row>
    <row r="5216" spans="1:6" x14ac:dyDescent="0.25">
      <c r="A5216">
        <v>225667</v>
      </c>
      <c r="B5216" t="s">
        <v>5519</v>
      </c>
      <c r="C5216" t="s">
        <v>50</v>
      </c>
      <c r="D5216" t="s">
        <v>223</v>
      </c>
      <c r="E5216" t="s">
        <v>5</v>
      </c>
      <c r="F5216" t="s">
        <v>98</v>
      </c>
    </row>
    <row r="5217" spans="1:6" x14ac:dyDescent="0.25">
      <c r="A5217">
        <v>275479</v>
      </c>
      <c r="B5217" t="s">
        <v>5520</v>
      </c>
      <c r="C5217" t="s">
        <v>3</v>
      </c>
      <c r="D5217" t="s">
        <v>76</v>
      </c>
      <c r="E5217" t="s">
        <v>5</v>
      </c>
      <c r="F5217" t="s">
        <v>23</v>
      </c>
    </row>
    <row r="5218" spans="1:6" x14ac:dyDescent="0.25">
      <c r="A5218">
        <v>207361</v>
      </c>
      <c r="B5218" t="s">
        <v>5521</v>
      </c>
      <c r="C5218" t="s">
        <v>3</v>
      </c>
      <c r="D5218" t="s">
        <v>414</v>
      </c>
      <c r="E5218" t="s">
        <v>5</v>
      </c>
      <c r="F5218" t="s">
        <v>415</v>
      </c>
    </row>
    <row r="5219" spans="1:6" x14ac:dyDescent="0.25">
      <c r="A5219">
        <v>251691</v>
      </c>
      <c r="B5219" t="s">
        <v>5522</v>
      </c>
      <c r="C5219" t="s">
        <v>3</v>
      </c>
      <c r="D5219" t="s">
        <v>81</v>
      </c>
      <c r="E5219" t="s">
        <v>5</v>
      </c>
      <c r="F5219" t="s">
        <v>44</v>
      </c>
    </row>
    <row r="5220" spans="1:6" x14ac:dyDescent="0.25">
      <c r="A5220">
        <v>108624</v>
      </c>
      <c r="B5220" t="s">
        <v>5523</v>
      </c>
      <c r="C5220" t="s">
        <v>3</v>
      </c>
      <c r="D5220" t="s">
        <v>48</v>
      </c>
      <c r="E5220" t="s">
        <v>13</v>
      </c>
      <c r="F5220" t="s">
        <v>386</v>
      </c>
    </row>
    <row r="5221" spans="1:6" x14ac:dyDescent="0.25">
      <c r="A5221">
        <v>199804</v>
      </c>
      <c r="B5221" t="s">
        <v>5524</v>
      </c>
      <c r="C5221" t="s">
        <v>3</v>
      </c>
      <c r="D5221" t="s">
        <v>512</v>
      </c>
      <c r="E5221" t="s">
        <v>5</v>
      </c>
      <c r="F5221" t="s">
        <v>33</v>
      </c>
    </row>
    <row r="5222" spans="1:6" x14ac:dyDescent="0.25">
      <c r="A5222">
        <v>5814</v>
      </c>
      <c r="B5222" t="s">
        <v>5525</v>
      </c>
      <c r="C5222" t="s">
        <v>3</v>
      </c>
      <c r="D5222" t="s">
        <v>61</v>
      </c>
      <c r="E5222" t="s">
        <v>5</v>
      </c>
      <c r="F5222" t="s">
        <v>33</v>
      </c>
    </row>
    <row r="5223" spans="1:6" x14ac:dyDescent="0.25">
      <c r="A5223">
        <v>118657</v>
      </c>
      <c r="B5223" t="s">
        <v>5526</v>
      </c>
      <c r="C5223" t="s">
        <v>3</v>
      </c>
      <c r="D5223" t="s">
        <v>85</v>
      </c>
      <c r="E5223" t="s">
        <v>5</v>
      </c>
      <c r="F5223" t="s">
        <v>86</v>
      </c>
    </row>
    <row r="5224" spans="1:6" x14ac:dyDescent="0.25">
      <c r="A5224">
        <v>80354</v>
      </c>
      <c r="B5224" t="s">
        <v>5527</v>
      </c>
      <c r="C5224" t="s">
        <v>3</v>
      </c>
      <c r="D5224" t="s">
        <v>234</v>
      </c>
      <c r="E5224" t="s">
        <v>13</v>
      </c>
      <c r="F5224" t="s">
        <v>36</v>
      </c>
    </row>
    <row r="5225" spans="1:6" x14ac:dyDescent="0.25">
      <c r="A5225">
        <v>216615</v>
      </c>
      <c r="B5225" t="s">
        <v>5528</v>
      </c>
      <c r="C5225" t="s">
        <v>3</v>
      </c>
      <c r="D5225" t="s">
        <v>162</v>
      </c>
      <c r="E5225" t="s">
        <v>13</v>
      </c>
      <c r="F5225" t="s">
        <v>98</v>
      </c>
    </row>
    <row r="5226" spans="1:6" x14ac:dyDescent="0.25">
      <c r="A5226">
        <v>183924</v>
      </c>
      <c r="B5226" t="s">
        <v>5529</v>
      </c>
      <c r="C5226" t="s">
        <v>50</v>
      </c>
      <c r="D5226" t="s">
        <v>124</v>
      </c>
      <c r="E5226" t="s">
        <v>5</v>
      </c>
      <c r="F5226" t="s">
        <v>69</v>
      </c>
    </row>
    <row r="5227" spans="1:6" x14ac:dyDescent="0.25">
      <c r="A5227">
        <v>108870</v>
      </c>
      <c r="B5227" t="s">
        <v>5530</v>
      </c>
      <c r="C5227" t="s">
        <v>3</v>
      </c>
      <c r="D5227" t="s">
        <v>48</v>
      </c>
      <c r="E5227" t="s">
        <v>5</v>
      </c>
      <c r="F5227" t="s">
        <v>29</v>
      </c>
    </row>
    <row r="5228" spans="1:6" x14ac:dyDescent="0.25">
      <c r="A5228">
        <v>453539</v>
      </c>
      <c r="B5228" t="s">
        <v>5531</v>
      </c>
      <c r="C5228" t="s">
        <v>3</v>
      </c>
      <c r="D5228" t="s">
        <v>52</v>
      </c>
      <c r="E5228" t="s">
        <v>13</v>
      </c>
      <c r="F5228" t="s">
        <v>380</v>
      </c>
    </row>
    <row r="5229" spans="1:6" x14ac:dyDescent="0.25">
      <c r="A5229">
        <v>168131</v>
      </c>
      <c r="B5229" t="s">
        <v>5532</v>
      </c>
      <c r="C5229" t="s">
        <v>3</v>
      </c>
      <c r="D5229" t="s">
        <v>2200</v>
      </c>
      <c r="E5229" t="s">
        <v>5</v>
      </c>
      <c r="F5229" t="s">
        <v>2895</v>
      </c>
    </row>
    <row r="5230" spans="1:6" x14ac:dyDescent="0.25">
      <c r="A5230">
        <v>619255</v>
      </c>
      <c r="B5230" t="s">
        <v>5533</v>
      </c>
      <c r="C5230" t="s">
        <v>3</v>
      </c>
      <c r="D5230" t="s">
        <v>434</v>
      </c>
      <c r="E5230" t="s">
        <v>13</v>
      </c>
      <c r="F5230" t="s">
        <v>10</v>
      </c>
    </row>
    <row r="5231" spans="1:6" x14ac:dyDescent="0.25">
      <c r="A5231">
        <v>175256</v>
      </c>
      <c r="B5231" t="s">
        <v>5534</v>
      </c>
      <c r="C5231" t="s">
        <v>3</v>
      </c>
      <c r="D5231" t="s">
        <v>346</v>
      </c>
      <c r="E5231" t="s">
        <v>5</v>
      </c>
      <c r="F5231" t="s">
        <v>89</v>
      </c>
    </row>
    <row r="5232" spans="1:6" x14ac:dyDescent="0.25">
      <c r="A5232">
        <v>130664</v>
      </c>
      <c r="B5232" t="s">
        <v>5535</v>
      </c>
      <c r="C5232" t="s">
        <v>3</v>
      </c>
      <c r="D5232" t="s">
        <v>434</v>
      </c>
      <c r="E5232" t="s">
        <v>5</v>
      </c>
      <c r="F5232" t="s">
        <v>20</v>
      </c>
    </row>
    <row r="5233" spans="1:6" x14ac:dyDescent="0.25">
      <c r="A5233">
        <v>157624</v>
      </c>
      <c r="B5233" t="s">
        <v>5536</v>
      </c>
      <c r="C5233" t="s">
        <v>3</v>
      </c>
      <c r="D5233" t="s">
        <v>92</v>
      </c>
      <c r="E5233" t="s">
        <v>13</v>
      </c>
      <c r="F5233" t="s">
        <v>14</v>
      </c>
    </row>
    <row r="5234" spans="1:6" x14ac:dyDescent="0.25">
      <c r="A5234">
        <v>90625</v>
      </c>
      <c r="B5234" t="s">
        <v>5537</v>
      </c>
      <c r="C5234" t="s">
        <v>3</v>
      </c>
      <c r="D5234" t="s">
        <v>450</v>
      </c>
      <c r="E5234" t="s">
        <v>5</v>
      </c>
      <c r="F5234" t="s">
        <v>109</v>
      </c>
    </row>
    <row r="5235" spans="1:6" x14ac:dyDescent="0.25">
      <c r="A5235">
        <v>343428</v>
      </c>
      <c r="B5235" t="s">
        <v>5538</v>
      </c>
      <c r="C5235" t="s">
        <v>91</v>
      </c>
      <c r="D5235" t="s">
        <v>9</v>
      </c>
      <c r="E5235" t="s">
        <v>13</v>
      </c>
      <c r="F5235" t="s">
        <v>72</v>
      </c>
    </row>
    <row r="5236" spans="1:6" x14ac:dyDescent="0.25">
      <c r="A5236">
        <v>184149</v>
      </c>
      <c r="B5236" t="s">
        <v>5539</v>
      </c>
      <c r="C5236" t="s">
        <v>3</v>
      </c>
      <c r="D5236" t="s">
        <v>19</v>
      </c>
      <c r="E5236" t="s">
        <v>5</v>
      </c>
      <c r="F5236" t="s">
        <v>20</v>
      </c>
    </row>
    <row r="5237" spans="1:6" x14ac:dyDescent="0.25">
      <c r="A5237">
        <v>757151</v>
      </c>
      <c r="B5237" t="s">
        <v>5540</v>
      </c>
      <c r="C5237" t="s">
        <v>3</v>
      </c>
      <c r="D5237" t="s">
        <v>41</v>
      </c>
      <c r="E5237" t="s">
        <v>5</v>
      </c>
      <c r="F5237" t="s">
        <v>33</v>
      </c>
    </row>
    <row r="5238" spans="1:6" x14ac:dyDescent="0.25">
      <c r="A5238">
        <v>87137</v>
      </c>
      <c r="B5238" t="s">
        <v>5541</v>
      </c>
      <c r="C5238" t="s">
        <v>3</v>
      </c>
      <c r="D5238" t="s">
        <v>118</v>
      </c>
      <c r="E5238" t="s">
        <v>5</v>
      </c>
      <c r="F5238" t="s">
        <v>89</v>
      </c>
    </row>
    <row r="5239" spans="1:6" x14ac:dyDescent="0.25">
      <c r="A5239">
        <v>330116</v>
      </c>
      <c r="B5239" t="s">
        <v>5542</v>
      </c>
      <c r="C5239" t="s">
        <v>3</v>
      </c>
      <c r="D5239" t="s">
        <v>5174</v>
      </c>
      <c r="E5239" t="s">
        <v>5</v>
      </c>
      <c r="F5239" t="s">
        <v>10</v>
      </c>
    </row>
    <row r="5240" spans="1:6" x14ac:dyDescent="0.25">
      <c r="A5240">
        <v>286287</v>
      </c>
      <c r="B5240" t="s">
        <v>5543</v>
      </c>
      <c r="C5240" t="s">
        <v>3</v>
      </c>
      <c r="D5240" t="s">
        <v>180</v>
      </c>
      <c r="E5240" t="s">
        <v>5</v>
      </c>
      <c r="F5240" t="s">
        <v>182</v>
      </c>
    </row>
    <row r="5241" spans="1:6" x14ac:dyDescent="0.25">
      <c r="A5241">
        <v>133678</v>
      </c>
      <c r="B5241" t="s">
        <v>5544</v>
      </c>
      <c r="C5241" t="s">
        <v>3</v>
      </c>
      <c r="D5241" t="s">
        <v>147</v>
      </c>
      <c r="E5241" t="s">
        <v>5</v>
      </c>
      <c r="F5241" t="s">
        <v>39</v>
      </c>
    </row>
    <row r="5242" spans="1:6" x14ac:dyDescent="0.25">
      <c r="A5242">
        <v>138915</v>
      </c>
      <c r="B5242" t="s">
        <v>5545</v>
      </c>
      <c r="C5242" t="s">
        <v>3</v>
      </c>
      <c r="D5242" t="s">
        <v>689</v>
      </c>
      <c r="E5242" t="s">
        <v>5</v>
      </c>
      <c r="F5242" t="s">
        <v>14</v>
      </c>
    </row>
    <row r="5243" spans="1:6" x14ac:dyDescent="0.25">
      <c r="A5243">
        <v>37785</v>
      </c>
      <c r="B5243" t="s">
        <v>5546</v>
      </c>
      <c r="C5243" t="s">
        <v>3</v>
      </c>
      <c r="D5243" t="s">
        <v>97</v>
      </c>
      <c r="E5243" t="s">
        <v>13</v>
      </c>
      <c r="F5243" t="s">
        <v>98</v>
      </c>
    </row>
    <row r="5244" spans="1:6" x14ac:dyDescent="0.25">
      <c r="A5244">
        <v>81490</v>
      </c>
      <c r="B5244" t="s">
        <v>5547</v>
      </c>
      <c r="C5244" t="s">
        <v>3</v>
      </c>
      <c r="D5244" t="s">
        <v>234</v>
      </c>
      <c r="E5244" t="s">
        <v>5</v>
      </c>
      <c r="F5244" t="s">
        <v>36</v>
      </c>
    </row>
    <row r="5245" spans="1:6" x14ac:dyDescent="0.25">
      <c r="A5245">
        <v>195842</v>
      </c>
      <c r="B5245" t="s">
        <v>5548</v>
      </c>
      <c r="C5245" t="s">
        <v>3</v>
      </c>
      <c r="D5245" t="s">
        <v>603</v>
      </c>
      <c r="E5245" t="s">
        <v>5</v>
      </c>
      <c r="F5245" t="s">
        <v>10</v>
      </c>
    </row>
    <row r="5246" spans="1:6" x14ac:dyDescent="0.25">
      <c r="A5246">
        <v>338171</v>
      </c>
      <c r="B5246" t="s">
        <v>5549</v>
      </c>
      <c r="C5246" t="s">
        <v>3</v>
      </c>
      <c r="D5246" t="s">
        <v>313</v>
      </c>
      <c r="E5246" t="s">
        <v>5</v>
      </c>
      <c r="F5246" t="s">
        <v>17</v>
      </c>
    </row>
    <row r="5247" spans="1:6" x14ac:dyDescent="0.25">
      <c r="A5247">
        <v>304440</v>
      </c>
      <c r="B5247" t="s">
        <v>5550</v>
      </c>
      <c r="C5247" t="s">
        <v>3</v>
      </c>
      <c r="D5247" t="s">
        <v>95</v>
      </c>
      <c r="E5247" t="s">
        <v>5</v>
      </c>
      <c r="F5247" t="s">
        <v>17</v>
      </c>
    </row>
    <row r="5248" spans="1:6" x14ac:dyDescent="0.25">
      <c r="A5248">
        <v>108047</v>
      </c>
      <c r="B5248" t="s">
        <v>5551</v>
      </c>
      <c r="C5248" t="s">
        <v>3</v>
      </c>
      <c r="D5248" t="s">
        <v>193</v>
      </c>
      <c r="E5248" t="s">
        <v>5</v>
      </c>
      <c r="F5248" t="s">
        <v>160</v>
      </c>
    </row>
    <row r="5249" spans="1:6" x14ac:dyDescent="0.25">
      <c r="A5249">
        <v>156858</v>
      </c>
      <c r="B5249" t="s">
        <v>5552</v>
      </c>
      <c r="C5249" t="s">
        <v>3</v>
      </c>
      <c r="D5249" t="s">
        <v>92</v>
      </c>
      <c r="E5249" t="s">
        <v>13</v>
      </c>
      <c r="F5249" t="s">
        <v>17</v>
      </c>
    </row>
    <row r="5250" spans="1:6" x14ac:dyDescent="0.25">
      <c r="A5250">
        <v>139090</v>
      </c>
      <c r="B5250" t="s">
        <v>5553</v>
      </c>
      <c r="C5250" t="s">
        <v>3</v>
      </c>
      <c r="D5250" t="s">
        <v>336</v>
      </c>
      <c r="E5250" t="s">
        <v>13</v>
      </c>
      <c r="F5250" t="s">
        <v>867</v>
      </c>
    </row>
    <row r="5251" spans="1:6" x14ac:dyDescent="0.25">
      <c r="A5251">
        <v>103290</v>
      </c>
      <c r="B5251" t="s">
        <v>5554</v>
      </c>
      <c r="C5251" t="s">
        <v>3</v>
      </c>
      <c r="D5251" t="s">
        <v>52</v>
      </c>
      <c r="E5251" t="s">
        <v>13</v>
      </c>
      <c r="F5251" t="s">
        <v>29</v>
      </c>
    </row>
    <row r="5252" spans="1:6" x14ac:dyDescent="0.25">
      <c r="A5252">
        <v>64607</v>
      </c>
      <c r="B5252" t="s">
        <v>5555</v>
      </c>
      <c r="C5252" t="s">
        <v>3</v>
      </c>
      <c r="D5252" t="s">
        <v>596</v>
      </c>
      <c r="E5252" t="s">
        <v>5</v>
      </c>
      <c r="F5252" t="s">
        <v>14</v>
      </c>
    </row>
    <row r="5253" spans="1:6" x14ac:dyDescent="0.25">
      <c r="A5253">
        <v>108997</v>
      </c>
      <c r="B5253" t="s">
        <v>5556</v>
      </c>
      <c r="C5253" t="s">
        <v>3</v>
      </c>
      <c r="D5253" t="s">
        <v>48</v>
      </c>
      <c r="E5253" t="s">
        <v>5</v>
      </c>
      <c r="F5253" t="s">
        <v>386</v>
      </c>
    </row>
    <row r="5254" spans="1:6" x14ac:dyDescent="0.25">
      <c r="A5254">
        <v>198000</v>
      </c>
      <c r="B5254" t="s">
        <v>5557</v>
      </c>
      <c r="C5254" t="s">
        <v>50</v>
      </c>
      <c r="D5254" t="s">
        <v>333</v>
      </c>
      <c r="E5254" t="s">
        <v>13</v>
      </c>
      <c r="F5254" t="s">
        <v>36</v>
      </c>
    </row>
    <row r="5255" spans="1:6" x14ac:dyDescent="0.25">
      <c r="A5255">
        <v>90473</v>
      </c>
      <c r="B5255" t="s">
        <v>5558</v>
      </c>
      <c r="C5255" t="s">
        <v>3</v>
      </c>
      <c r="D5255" t="s">
        <v>25</v>
      </c>
      <c r="E5255" t="s">
        <v>5</v>
      </c>
      <c r="F5255" t="s">
        <v>36</v>
      </c>
    </row>
    <row r="5256" spans="1:6" x14ac:dyDescent="0.25">
      <c r="A5256">
        <v>279166</v>
      </c>
      <c r="B5256" t="s">
        <v>5559</v>
      </c>
      <c r="C5256" t="s">
        <v>91</v>
      </c>
      <c r="D5256" t="s">
        <v>281</v>
      </c>
      <c r="E5256" t="s">
        <v>5</v>
      </c>
      <c r="F5256" t="s">
        <v>20</v>
      </c>
    </row>
    <row r="5257" spans="1:6" x14ac:dyDescent="0.25">
      <c r="A5257">
        <v>260740</v>
      </c>
      <c r="B5257" t="s">
        <v>5560</v>
      </c>
      <c r="C5257" t="s">
        <v>91</v>
      </c>
      <c r="D5257" t="s">
        <v>245</v>
      </c>
      <c r="E5257" t="s">
        <v>13</v>
      </c>
      <c r="F5257" t="s">
        <v>36</v>
      </c>
    </row>
    <row r="5258" spans="1:6" x14ac:dyDescent="0.25">
      <c r="A5258">
        <v>329438</v>
      </c>
      <c r="B5258" t="s">
        <v>5561</v>
      </c>
      <c r="C5258" t="s">
        <v>3</v>
      </c>
      <c r="D5258" t="s">
        <v>88</v>
      </c>
      <c r="E5258" t="s">
        <v>13</v>
      </c>
      <c r="F5258" t="s">
        <v>36</v>
      </c>
    </row>
    <row r="5259" spans="1:6" x14ac:dyDescent="0.25">
      <c r="A5259">
        <v>201873</v>
      </c>
      <c r="B5259" t="s">
        <v>5562</v>
      </c>
      <c r="C5259" t="s">
        <v>3</v>
      </c>
      <c r="D5259" t="s">
        <v>587</v>
      </c>
      <c r="E5259" t="s">
        <v>5</v>
      </c>
      <c r="F5259" t="s">
        <v>98</v>
      </c>
    </row>
    <row r="5260" spans="1:6" x14ac:dyDescent="0.25">
      <c r="A5260">
        <v>110153</v>
      </c>
      <c r="B5260" t="s">
        <v>5563</v>
      </c>
      <c r="C5260" t="s">
        <v>3</v>
      </c>
      <c r="D5260" t="s">
        <v>28</v>
      </c>
      <c r="E5260" t="s">
        <v>5</v>
      </c>
      <c r="F5260" t="s">
        <v>135</v>
      </c>
    </row>
    <row r="5261" spans="1:6" x14ac:dyDescent="0.25">
      <c r="A5261">
        <v>102717</v>
      </c>
      <c r="B5261" t="s">
        <v>5564</v>
      </c>
      <c r="C5261" t="s">
        <v>3</v>
      </c>
      <c r="D5261" t="s">
        <v>52</v>
      </c>
      <c r="E5261" t="s">
        <v>5</v>
      </c>
      <c r="F5261" t="s">
        <v>29</v>
      </c>
    </row>
    <row r="5262" spans="1:6" x14ac:dyDescent="0.25">
      <c r="A5262">
        <v>285957</v>
      </c>
      <c r="B5262" t="s">
        <v>5565</v>
      </c>
      <c r="C5262" t="s">
        <v>3</v>
      </c>
      <c r="D5262" t="s">
        <v>58</v>
      </c>
      <c r="E5262" t="s">
        <v>13</v>
      </c>
      <c r="F5262" t="s">
        <v>235</v>
      </c>
    </row>
    <row r="5263" spans="1:6" x14ac:dyDescent="0.25">
      <c r="A5263">
        <v>94174</v>
      </c>
      <c r="B5263" t="s">
        <v>5566</v>
      </c>
      <c r="C5263" t="s">
        <v>3</v>
      </c>
      <c r="D5263" t="s">
        <v>32</v>
      </c>
      <c r="E5263" t="s">
        <v>5</v>
      </c>
      <c r="F5263" t="s">
        <v>33</v>
      </c>
    </row>
    <row r="5264" spans="1:6" x14ac:dyDescent="0.25">
      <c r="A5264">
        <v>316649</v>
      </c>
      <c r="B5264" t="s">
        <v>5567</v>
      </c>
      <c r="C5264" t="s">
        <v>3</v>
      </c>
      <c r="D5264" t="s">
        <v>1278</v>
      </c>
      <c r="E5264" t="s">
        <v>5</v>
      </c>
      <c r="F5264" t="s">
        <v>36</v>
      </c>
    </row>
    <row r="5265" spans="1:6" x14ac:dyDescent="0.25">
      <c r="A5265">
        <v>345154</v>
      </c>
      <c r="B5265" t="s">
        <v>5568</v>
      </c>
      <c r="C5265" t="s">
        <v>50</v>
      </c>
      <c r="D5265" t="s">
        <v>170</v>
      </c>
      <c r="E5265" t="s">
        <v>5</v>
      </c>
      <c r="F5265" t="s">
        <v>39</v>
      </c>
    </row>
    <row r="5266" spans="1:6" x14ac:dyDescent="0.25">
      <c r="A5266">
        <v>207403</v>
      </c>
      <c r="B5266" t="s">
        <v>5569</v>
      </c>
      <c r="C5266" t="s">
        <v>3</v>
      </c>
      <c r="D5266" t="s">
        <v>414</v>
      </c>
      <c r="E5266" t="s">
        <v>13</v>
      </c>
      <c r="F5266" t="s">
        <v>415</v>
      </c>
    </row>
    <row r="5267" spans="1:6" x14ac:dyDescent="0.25">
      <c r="A5267">
        <v>135237</v>
      </c>
      <c r="B5267" t="s">
        <v>5570</v>
      </c>
      <c r="C5267" t="s">
        <v>91</v>
      </c>
      <c r="D5267" t="s">
        <v>88</v>
      </c>
      <c r="E5267" t="s">
        <v>5</v>
      </c>
      <c r="F5267" t="s">
        <v>89</v>
      </c>
    </row>
    <row r="5268" spans="1:6" x14ac:dyDescent="0.25">
      <c r="A5268">
        <v>137569</v>
      </c>
      <c r="B5268" t="s">
        <v>5571</v>
      </c>
      <c r="C5268" t="s">
        <v>3</v>
      </c>
      <c r="D5268" t="s">
        <v>214</v>
      </c>
      <c r="E5268" t="s">
        <v>5</v>
      </c>
      <c r="F5268" t="s">
        <v>242</v>
      </c>
    </row>
    <row r="5269" spans="1:6" x14ac:dyDescent="0.25">
      <c r="A5269">
        <v>270985</v>
      </c>
      <c r="B5269" t="s">
        <v>5572</v>
      </c>
      <c r="C5269" t="s">
        <v>91</v>
      </c>
      <c r="D5269" t="s">
        <v>114</v>
      </c>
      <c r="E5269" t="s">
        <v>13</v>
      </c>
      <c r="F5269" t="s">
        <v>89</v>
      </c>
    </row>
    <row r="5270" spans="1:6" x14ac:dyDescent="0.25">
      <c r="A5270">
        <v>89075</v>
      </c>
      <c r="B5270" t="s">
        <v>5573</v>
      </c>
      <c r="C5270" t="s">
        <v>3</v>
      </c>
      <c r="D5270" t="s">
        <v>421</v>
      </c>
      <c r="E5270" t="s">
        <v>13</v>
      </c>
      <c r="F5270" t="s">
        <v>14</v>
      </c>
    </row>
    <row r="5271" spans="1:6" x14ac:dyDescent="0.25">
      <c r="A5271">
        <v>1256</v>
      </c>
      <c r="B5271" t="s">
        <v>5574</v>
      </c>
      <c r="C5271" t="s">
        <v>3</v>
      </c>
      <c r="D5271" t="s">
        <v>170</v>
      </c>
      <c r="E5271" t="s">
        <v>5</v>
      </c>
      <c r="F5271" t="s">
        <v>39</v>
      </c>
    </row>
    <row r="5272" spans="1:6" x14ac:dyDescent="0.25">
      <c r="A5272">
        <v>182690</v>
      </c>
      <c r="B5272" t="s">
        <v>5575</v>
      </c>
      <c r="C5272" t="s">
        <v>3</v>
      </c>
      <c r="D5272" t="s">
        <v>2144</v>
      </c>
      <c r="E5272" t="s">
        <v>5</v>
      </c>
    </row>
    <row r="5273" spans="1:6" x14ac:dyDescent="0.25">
      <c r="A5273">
        <v>152479</v>
      </c>
      <c r="B5273" t="s">
        <v>5576</v>
      </c>
      <c r="C5273" t="s">
        <v>3</v>
      </c>
      <c r="D5273" t="s">
        <v>175</v>
      </c>
      <c r="E5273" t="s">
        <v>13</v>
      </c>
      <c r="F5273" t="s">
        <v>36</v>
      </c>
    </row>
    <row r="5274" spans="1:6" x14ac:dyDescent="0.25">
      <c r="A5274">
        <v>57376</v>
      </c>
      <c r="B5274" t="s">
        <v>5577</v>
      </c>
      <c r="C5274" t="s">
        <v>3</v>
      </c>
      <c r="D5274" t="s">
        <v>105</v>
      </c>
      <c r="E5274" t="s">
        <v>5</v>
      </c>
      <c r="F5274" t="s">
        <v>106</v>
      </c>
    </row>
    <row r="5275" spans="1:6" x14ac:dyDescent="0.25">
      <c r="A5275">
        <v>118642</v>
      </c>
      <c r="B5275" t="s">
        <v>5578</v>
      </c>
      <c r="C5275" t="s">
        <v>3</v>
      </c>
      <c r="D5275" t="s">
        <v>85</v>
      </c>
      <c r="E5275" t="s">
        <v>5</v>
      </c>
      <c r="F5275" t="s">
        <v>380</v>
      </c>
    </row>
    <row r="5276" spans="1:6" x14ac:dyDescent="0.25">
      <c r="A5276">
        <v>186237</v>
      </c>
      <c r="B5276" t="s">
        <v>5579</v>
      </c>
      <c r="C5276" t="s">
        <v>91</v>
      </c>
      <c r="D5276" t="s">
        <v>74</v>
      </c>
      <c r="E5276" t="s">
        <v>5</v>
      </c>
      <c r="F5276" t="s">
        <v>14</v>
      </c>
    </row>
    <row r="5277" spans="1:6" x14ac:dyDescent="0.25">
      <c r="A5277">
        <v>168885</v>
      </c>
      <c r="B5277" t="s">
        <v>5580</v>
      </c>
      <c r="C5277" t="s">
        <v>3</v>
      </c>
      <c r="D5277" t="s">
        <v>83</v>
      </c>
      <c r="E5277" t="s">
        <v>5</v>
      </c>
      <c r="F5277" t="s">
        <v>44</v>
      </c>
    </row>
    <row r="5278" spans="1:6" x14ac:dyDescent="0.25">
      <c r="A5278">
        <v>22093</v>
      </c>
      <c r="B5278" t="s">
        <v>5581</v>
      </c>
      <c r="C5278" t="s">
        <v>3</v>
      </c>
      <c r="D5278" t="s">
        <v>145</v>
      </c>
      <c r="E5278" t="s">
        <v>5</v>
      </c>
      <c r="F5278" t="s">
        <v>33</v>
      </c>
    </row>
    <row r="5279" spans="1:6" x14ac:dyDescent="0.25">
      <c r="A5279">
        <v>78278</v>
      </c>
      <c r="B5279" t="s">
        <v>5582</v>
      </c>
      <c r="C5279" t="s">
        <v>3</v>
      </c>
      <c r="D5279" t="s">
        <v>65</v>
      </c>
      <c r="E5279" t="s">
        <v>5</v>
      </c>
      <c r="F5279" t="s">
        <v>98</v>
      </c>
    </row>
    <row r="5280" spans="1:6" x14ac:dyDescent="0.25">
      <c r="A5280">
        <v>304376</v>
      </c>
      <c r="B5280" t="s">
        <v>5583</v>
      </c>
      <c r="C5280" t="s">
        <v>3</v>
      </c>
      <c r="D5280" t="s">
        <v>95</v>
      </c>
      <c r="E5280" t="s">
        <v>13</v>
      </c>
      <c r="F5280" t="s">
        <v>17</v>
      </c>
    </row>
    <row r="5281" spans="1:6" x14ac:dyDescent="0.25">
      <c r="A5281">
        <v>328400</v>
      </c>
      <c r="B5281" t="s">
        <v>5584</v>
      </c>
      <c r="C5281" t="s">
        <v>3</v>
      </c>
      <c r="D5281" t="s">
        <v>105</v>
      </c>
      <c r="E5281" t="s">
        <v>5</v>
      </c>
      <c r="F5281" t="s">
        <v>36</v>
      </c>
    </row>
    <row r="5282" spans="1:6" x14ac:dyDescent="0.25">
      <c r="A5282">
        <v>449694</v>
      </c>
      <c r="B5282" t="s">
        <v>5585</v>
      </c>
      <c r="C5282" t="s">
        <v>3</v>
      </c>
      <c r="D5282" t="s">
        <v>100</v>
      </c>
      <c r="E5282" t="s">
        <v>5</v>
      </c>
      <c r="F5282" t="s">
        <v>23</v>
      </c>
    </row>
    <row r="5283" spans="1:6" x14ac:dyDescent="0.25">
      <c r="A5283">
        <v>285607</v>
      </c>
      <c r="B5283" t="s">
        <v>5586</v>
      </c>
      <c r="C5283" t="s">
        <v>3</v>
      </c>
      <c r="D5283" t="s">
        <v>128</v>
      </c>
      <c r="E5283" t="s">
        <v>5</v>
      </c>
      <c r="F5283" t="s">
        <v>98</v>
      </c>
    </row>
    <row r="5284" spans="1:6" x14ac:dyDescent="0.25">
      <c r="A5284">
        <v>205621</v>
      </c>
      <c r="B5284" t="s">
        <v>5587</v>
      </c>
      <c r="C5284" t="s">
        <v>3</v>
      </c>
      <c r="D5284" t="s">
        <v>752</v>
      </c>
      <c r="E5284" t="s">
        <v>5</v>
      </c>
      <c r="F5284" t="s">
        <v>14</v>
      </c>
    </row>
    <row r="5285" spans="1:6" x14ac:dyDescent="0.25">
      <c r="A5285">
        <v>332473</v>
      </c>
      <c r="B5285" t="s">
        <v>5588</v>
      </c>
      <c r="C5285" t="s">
        <v>3</v>
      </c>
      <c r="D5285" t="s">
        <v>134</v>
      </c>
      <c r="E5285" t="s">
        <v>5</v>
      </c>
      <c r="F5285" t="s">
        <v>135</v>
      </c>
    </row>
    <row r="5286" spans="1:6" x14ac:dyDescent="0.25">
      <c r="A5286">
        <v>271988</v>
      </c>
      <c r="B5286" t="s">
        <v>5589</v>
      </c>
      <c r="C5286" t="s">
        <v>3</v>
      </c>
      <c r="D5286" t="s">
        <v>173</v>
      </c>
      <c r="E5286" t="s">
        <v>5</v>
      </c>
      <c r="F5286" t="s">
        <v>14</v>
      </c>
    </row>
    <row r="5287" spans="1:6" x14ac:dyDescent="0.25">
      <c r="A5287">
        <v>752588</v>
      </c>
      <c r="B5287" t="s">
        <v>5590</v>
      </c>
      <c r="C5287" t="s">
        <v>3</v>
      </c>
      <c r="D5287" t="s">
        <v>384</v>
      </c>
      <c r="E5287" t="s">
        <v>13</v>
      </c>
      <c r="F5287" t="s">
        <v>36</v>
      </c>
    </row>
    <row r="5288" spans="1:6" x14ac:dyDescent="0.25">
      <c r="A5288">
        <v>108874</v>
      </c>
      <c r="B5288" t="s">
        <v>5591</v>
      </c>
      <c r="C5288" t="s">
        <v>3</v>
      </c>
      <c r="D5288" t="s">
        <v>48</v>
      </c>
      <c r="E5288" t="s">
        <v>13</v>
      </c>
      <c r="F5288" t="s">
        <v>29</v>
      </c>
    </row>
    <row r="5289" spans="1:6" x14ac:dyDescent="0.25">
      <c r="A5289">
        <v>105171</v>
      </c>
      <c r="B5289" t="s">
        <v>5592</v>
      </c>
      <c r="C5289" t="s">
        <v>8</v>
      </c>
      <c r="D5289" t="s">
        <v>134</v>
      </c>
      <c r="E5289" t="s">
        <v>5</v>
      </c>
      <c r="F5289" t="s">
        <v>135</v>
      </c>
    </row>
    <row r="5290" spans="1:6" x14ac:dyDescent="0.25">
      <c r="A5290">
        <v>120717</v>
      </c>
      <c r="B5290" t="s">
        <v>5593</v>
      </c>
      <c r="C5290" t="s">
        <v>3</v>
      </c>
      <c r="D5290" t="s">
        <v>154</v>
      </c>
      <c r="E5290" t="s">
        <v>5</v>
      </c>
      <c r="F5290" t="s">
        <v>155</v>
      </c>
    </row>
    <row r="5291" spans="1:6" x14ac:dyDescent="0.25">
      <c r="A5291">
        <v>92594</v>
      </c>
      <c r="B5291" t="s">
        <v>5594</v>
      </c>
      <c r="C5291" t="s">
        <v>50</v>
      </c>
      <c r="D5291" t="s">
        <v>270</v>
      </c>
      <c r="E5291" t="s">
        <v>5</v>
      </c>
      <c r="F5291" t="s">
        <v>86</v>
      </c>
    </row>
    <row r="5292" spans="1:6" x14ac:dyDescent="0.25">
      <c r="A5292">
        <v>6898</v>
      </c>
      <c r="B5292" t="s">
        <v>5595</v>
      </c>
      <c r="C5292" t="s">
        <v>3</v>
      </c>
      <c r="D5292" t="s">
        <v>12</v>
      </c>
      <c r="E5292" t="s">
        <v>13</v>
      </c>
      <c r="F5292" t="s">
        <v>14</v>
      </c>
    </row>
    <row r="5293" spans="1:6" x14ac:dyDescent="0.25">
      <c r="A5293">
        <v>147008</v>
      </c>
      <c r="B5293" t="s">
        <v>5596</v>
      </c>
      <c r="C5293" t="s">
        <v>91</v>
      </c>
      <c r="D5293" t="s">
        <v>142</v>
      </c>
      <c r="E5293" t="s">
        <v>13</v>
      </c>
      <c r="F5293" t="s">
        <v>23</v>
      </c>
    </row>
    <row r="5294" spans="1:6" x14ac:dyDescent="0.25">
      <c r="A5294">
        <v>132139</v>
      </c>
      <c r="B5294" t="s">
        <v>5597</v>
      </c>
      <c r="C5294" t="s">
        <v>3</v>
      </c>
      <c r="D5294" t="s">
        <v>354</v>
      </c>
      <c r="E5294" t="s">
        <v>5</v>
      </c>
      <c r="F5294" t="s">
        <v>106</v>
      </c>
    </row>
    <row r="5295" spans="1:6" x14ac:dyDescent="0.25">
      <c r="A5295">
        <v>83749</v>
      </c>
      <c r="B5295" t="s">
        <v>5598</v>
      </c>
      <c r="C5295" t="s">
        <v>3</v>
      </c>
      <c r="D5295" t="s">
        <v>71</v>
      </c>
      <c r="E5295" t="s">
        <v>5</v>
      </c>
      <c r="F5295" t="s">
        <v>321</v>
      </c>
    </row>
    <row r="5296" spans="1:6" x14ac:dyDescent="0.25">
      <c r="A5296">
        <v>186581</v>
      </c>
      <c r="B5296" t="s">
        <v>5599</v>
      </c>
      <c r="C5296" t="s">
        <v>50</v>
      </c>
      <c r="D5296" t="s">
        <v>535</v>
      </c>
      <c r="E5296" t="s">
        <v>5</v>
      </c>
      <c r="F5296" t="s">
        <v>6</v>
      </c>
    </row>
    <row r="5297" spans="1:6" x14ac:dyDescent="0.25">
      <c r="A5297">
        <v>90588</v>
      </c>
      <c r="B5297" t="s">
        <v>5600</v>
      </c>
      <c r="C5297" t="s">
        <v>3</v>
      </c>
      <c r="D5297" t="s">
        <v>450</v>
      </c>
      <c r="E5297" t="s">
        <v>5</v>
      </c>
      <c r="F5297" t="s">
        <v>36</v>
      </c>
    </row>
    <row r="5298" spans="1:6" x14ac:dyDescent="0.25">
      <c r="A5298">
        <v>184410</v>
      </c>
      <c r="B5298" t="s">
        <v>5601</v>
      </c>
      <c r="C5298" t="s">
        <v>3</v>
      </c>
      <c r="D5298" t="s">
        <v>19</v>
      </c>
      <c r="E5298" t="s">
        <v>5</v>
      </c>
      <c r="F5298" t="s">
        <v>20</v>
      </c>
    </row>
    <row r="5299" spans="1:6" x14ac:dyDescent="0.25">
      <c r="A5299">
        <v>198027</v>
      </c>
      <c r="B5299" t="s">
        <v>5602</v>
      </c>
      <c r="C5299" t="s">
        <v>3</v>
      </c>
      <c r="D5299" t="s">
        <v>333</v>
      </c>
      <c r="E5299" t="s">
        <v>13</v>
      </c>
      <c r="F5299" t="s">
        <v>334</v>
      </c>
    </row>
    <row r="5300" spans="1:6" x14ac:dyDescent="0.25">
      <c r="A5300">
        <v>78232</v>
      </c>
      <c r="B5300" t="s">
        <v>5603</v>
      </c>
      <c r="C5300" t="s">
        <v>50</v>
      </c>
      <c r="D5300" t="s">
        <v>65</v>
      </c>
      <c r="E5300" t="s">
        <v>5</v>
      </c>
      <c r="F5300" t="s">
        <v>98</v>
      </c>
    </row>
    <row r="5301" spans="1:6" x14ac:dyDescent="0.25">
      <c r="A5301">
        <v>76374</v>
      </c>
      <c r="B5301" t="s">
        <v>5604</v>
      </c>
      <c r="C5301" t="s">
        <v>50</v>
      </c>
      <c r="D5301" t="s">
        <v>572</v>
      </c>
      <c r="E5301" t="s">
        <v>5</v>
      </c>
      <c r="F5301" t="s">
        <v>59</v>
      </c>
    </row>
    <row r="5302" spans="1:6" x14ac:dyDescent="0.25">
      <c r="A5302">
        <v>78568</v>
      </c>
      <c r="B5302" t="s">
        <v>5605</v>
      </c>
      <c r="C5302" t="s">
        <v>3</v>
      </c>
      <c r="D5302" t="s">
        <v>399</v>
      </c>
      <c r="E5302" t="s">
        <v>5</v>
      </c>
      <c r="F5302" t="s">
        <v>59</v>
      </c>
    </row>
    <row r="5303" spans="1:6" x14ac:dyDescent="0.25">
      <c r="A5303">
        <v>147805</v>
      </c>
      <c r="B5303" t="s">
        <v>5606</v>
      </c>
      <c r="C5303" t="s">
        <v>3</v>
      </c>
      <c r="D5303" t="s">
        <v>142</v>
      </c>
      <c r="E5303" t="s">
        <v>5</v>
      </c>
      <c r="F5303" t="s">
        <v>59</v>
      </c>
    </row>
    <row r="5304" spans="1:6" x14ac:dyDescent="0.25">
      <c r="A5304">
        <v>452848</v>
      </c>
      <c r="B5304" t="s">
        <v>5607</v>
      </c>
      <c r="C5304" t="s">
        <v>3</v>
      </c>
      <c r="D5304" t="s">
        <v>184</v>
      </c>
      <c r="E5304" t="s">
        <v>13</v>
      </c>
      <c r="F5304" t="s">
        <v>59</v>
      </c>
    </row>
    <row r="5305" spans="1:6" x14ac:dyDescent="0.25">
      <c r="A5305">
        <v>272215</v>
      </c>
      <c r="B5305" t="s">
        <v>5608</v>
      </c>
      <c r="C5305" t="s">
        <v>3</v>
      </c>
      <c r="D5305" t="s">
        <v>173</v>
      </c>
      <c r="E5305" t="s">
        <v>5</v>
      </c>
      <c r="F5305" t="s">
        <v>26</v>
      </c>
    </row>
    <row r="5306" spans="1:6" x14ac:dyDescent="0.25">
      <c r="A5306">
        <v>219935</v>
      </c>
      <c r="B5306" t="s">
        <v>5609</v>
      </c>
      <c r="C5306" t="s">
        <v>3</v>
      </c>
      <c r="D5306" t="s">
        <v>1033</v>
      </c>
      <c r="E5306" t="s">
        <v>13</v>
      </c>
      <c r="F5306" t="s">
        <v>59</v>
      </c>
    </row>
    <row r="5307" spans="1:6" x14ac:dyDescent="0.25">
      <c r="A5307">
        <v>170266</v>
      </c>
      <c r="B5307" t="s">
        <v>5610</v>
      </c>
      <c r="C5307" t="s">
        <v>50</v>
      </c>
      <c r="D5307" t="s">
        <v>83</v>
      </c>
      <c r="E5307" t="s">
        <v>5</v>
      </c>
      <c r="F5307" t="s">
        <v>44</v>
      </c>
    </row>
    <row r="5308" spans="1:6" x14ac:dyDescent="0.25">
      <c r="A5308">
        <v>300837</v>
      </c>
      <c r="B5308" t="s">
        <v>5611</v>
      </c>
      <c r="C5308" t="s">
        <v>3</v>
      </c>
      <c r="D5308" t="s">
        <v>191</v>
      </c>
      <c r="E5308" t="s">
        <v>5</v>
      </c>
      <c r="F5308" t="s">
        <v>86</v>
      </c>
    </row>
    <row r="5309" spans="1:6" x14ac:dyDescent="0.25">
      <c r="A5309">
        <v>287039</v>
      </c>
      <c r="B5309" t="s">
        <v>5612</v>
      </c>
      <c r="C5309" t="s">
        <v>50</v>
      </c>
      <c r="D5309" t="s">
        <v>180</v>
      </c>
      <c r="E5309" t="s">
        <v>181</v>
      </c>
      <c r="F5309" t="s">
        <v>182</v>
      </c>
    </row>
    <row r="5310" spans="1:6" x14ac:dyDescent="0.25">
      <c r="A5310">
        <v>78081</v>
      </c>
      <c r="B5310" t="s">
        <v>5613</v>
      </c>
      <c r="C5310" t="s">
        <v>3</v>
      </c>
      <c r="D5310" t="s">
        <v>65</v>
      </c>
      <c r="E5310" t="s">
        <v>5</v>
      </c>
      <c r="F5310" t="s">
        <v>98</v>
      </c>
    </row>
    <row r="5311" spans="1:6" x14ac:dyDescent="0.25">
      <c r="A5311">
        <v>285940</v>
      </c>
      <c r="B5311" t="s">
        <v>5614</v>
      </c>
      <c r="C5311" t="s">
        <v>3</v>
      </c>
      <c r="D5311" t="s">
        <v>58</v>
      </c>
      <c r="E5311" t="s">
        <v>5</v>
      </c>
      <c r="F5311" t="s">
        <v>59</v>
      </c>
    </row>
    <row r="5312" spans="1:6" x14ac:dyDescent="0.25">
      <c r="A5312">
        <v>180976</v>
      </c>
      <c r="B5312" t="s">
        <v>5615</v>
      </c>
      <c r="C5312" t="s">
        <v>91</v>
      </c>
      <c r="D5312" t="s">
        <v>203</v>
      </c>
      <c r="E5312" t="s">
        <v>5</v>
      </c>
      <c r="F5312" t="s">
        <v>69</v>
      </c>
    </row>
    <row r="5313" spans="1:6" x14ac:dyDescent="0.25">
      <c r="A5313">
        <v>6967</v>
      </c>
      <c r="B5313" t="s">
        <v>5616</v>
      </c>
      <c r="C5313" t="s">
        <v>3</v>
      </c>
      <c r="D5313" t="s">
        <v>12</v>
      </c>
      <c r="E5313" t="s">
        <v>13</v>
      </c>
      <c r="F5313" t="s">
        <v>23</v>
      </c>
    </row>
    <row r="5314" spans="1:6" x14ac:dyDescent="0.25">
      <c r="A5314">
        <v>104242</v>
      </c>
      <c r="B5314" t="s">
        <v>5617</v>
      </c>
      <c r="C5314" t="s">
        <v>3</v>
      </c>
      <c r="D5314" t="s">
        <v>52</v>
      </c>
      <c r="E5314" t="s">
        <v>13</v>
      </c>
      <c r="F5314" t="s">
        <v>29</v>
      </c>
    </row>
    <row r="5315" spans="1:6" x14ac:dyDescent="0.25">
      <c r="A5315">
        <v>120049</v>
      </c>
      <c r="B5315" t="s">
        <v>5618</v>
      </c>
      <c r="C5315" t="s">
        <v>3</v>
      </c>
      <c r="D5315" t="s">
        <v>85</v>
      </c>
      <c r="E5315" t="s">
        <v>5</v>
      </c>
      <c r="F5315" t="s">
        <v>86</v>
      </c>
    </row>
    <row r="5316" spans="1:6" x14ac:dyDescent="0.25">
      <c r="A5316">
        <v>187821</v>
      </c>
      <c r="B5316" t="s">
        <v>5619</v>
      </c>
      <c r="C5316" t="s">
        <v>3</v>
      </c>
      <c r="D5316" t="s">
        <v>575</v>
      </c>
      <c r="E5316" t="s">
        <v>13</v>
      </c>
      <c r="F5316" t="s">
        <v>36</v>
      </c>
    </row>
    <row r="5317" spans="1:6" x14ac:dyDescent="0.25">
      <c r="A5317">
        <v>179900</v>
      </c>
      <c r="B5317" t="s">
        <v>5620</v>
      </c>
      <c r="C5317" t="s">
        <v>91</v>
      </c>
      <c r="D5317" t="s">
        <v>203</v>
      </c>
      <c r="E5317" t="s">
        <v>5</v>
      </c>
      <c r="F5317" t="s">
        <v>69</v>
      </c>
    </row>
    <row r="5318" spans="1:6" x14ac:dyDescent="0.25">
      <c r="A5318">
        <v>319897</v>
      </c>
      <c r="B5318" t="s">
        <v>5621</v>
      </c>
      <c r="C5318" t="s">
        <v>8</v>
      </c>
      <c r="D5318" t="s">
        <v>35</v>
      </c>
      <c r="E5318" t="s">
        <v>5</v>
      </c>
      <c r="F5318" t="s">
        <v>17</v>
      </c>
    </row>
    <row r="5319" spans="1:6" x14ac:dyDescent="0.25">
      <c r="A5319">
        <v>2023</v>
      </c>
      <c r="B5319" t="s">
        <v>5622</v>
      </c>
      <c r="C5319" t="s">
        <v>3</v>
      </c>
      <c r="D5319" t="s">
        <v>111</v>
      </c>
      <c r="E5319" t="s">
        <v>5</v>
      </c>
      <c r="F5319" t="s">
        <v>132</v>
      </c>
    </row>
    <row r="5320" spans="1:6" x14ac:dyDescent="0.25">
      <c r="A5320">
        <v>57997</v>
      </c>
      <c r="B5320" t="s">
        <v>5623</v>
      </c>
      <c r="C5320" t="s">
        <v>3</v>
      </c>
      <c r="D5320" t="s">
        <v>105</v>
      </c>
      <c r="E5320" t="s">
        <v>5</v>
      </c>
      <c r="F5320" t="s">
        <v>106</v>
      </c>
    </row>
    <row r="5321" spans="1:6" x14ac:dyDescent="0.25">
      <c r="A5321">
        <v>118605</v>
      </c>
      <c r="B5321" t="s">
        <v>5624</v>
      </c>
      <c r="C5321" t="s">
        <v>3</v>
      </c>
      <c r="D5321" t="s">
        <v>5625</v>
      </c>
      <c r="E5321" t="s">
        <v>13</v>
      </c>
      <c r="F5321" t="s">
        <v>26</v>
      </c>
    </row>
    <row r="5322" spans="1:6" x14ac:dyDescent="0.25">
      <c r="A5322">
        <v>272050</v>
      </c>
      <c r="B5322" t="s">
        <v>5626</v>
      </c>
      <c r="C5322" t="s">
        <v>3</v>
      </c>
      <c r="D5322" t="s">
        <v>173</v>
      </c>
      <c r="E5322" t="s">
        <v>5</v>
      </c>
      <c r="F5322" t="s">
        <v>26</v>
      </c>
    </row>
    <row r="5323" spans="1:6" x14ac:dyDescent="0.25">
      <c r="A5323">
        <v>56081</v>
      </c>
      <c r="B5323" t="s">
        <v>5627</v>
      </c>
      <c r="C5323" t="s">
        <v>3</v>
      </c>
      <c r="D5323" t="s">
        <v>100</v>
      </c>
      <c r="E5323" t="s">
        <v>5</v>
      </c>
      <c r="F5323" t="s">
        <v>23</v>
      </c>
    </row>
    <row r="5324" spans="1:6" x14ac:dyDescent="0.25">
      <c r="A5324">
        <v>267810</v>
      </c>
      <c r="B5324" t="s">
        <v>5628</v>
      </c>
      <c r="C5324" t="s">
        <v>91</v>
      </c>
      <c r="D5324" t="s">
        <v>262</v>
      </c>
      <c r="E5324" t="s">
        <v>5</v>
      </c>
      <c r="F5324" t="s">
        <v>26</v>
      </c>
    </row>
    <row r="5325" spans="1:6" x14ac:dyDescent="0.25">
      <c r="A5325">
        <v>104842</v>
      </c>
      <c r="B5325" t="s">
        <v>5629</v>
      </c>
      <c r="C5325" t="s">
        <v>3</v>
      </c>
      <c r="D5325" t="s">
        <v>134</v>
      </c>
      <c r="E5325" t="s">
        <v>13</v>
      </c>
      <c r="F5325" t="s">
        <v>135</v>
      </c>
    </row>
    <row r="5326" spans="1:6" x14ac:dyDescent="0.25">
      <c r="A5326">
        <v>285482</v>
      </c>
      <c r="B5326" t="s">
        <v>5630</v>
      </c>
      <c r="C5326" t="s">
        <v>3</v>
      </c>
      <c r="D5326" t="s">
        <v>128</v>
      </c>
      <c r="E5326" t="s">
        <v>5</v>
      </c>
      <c r="F5326" t="s">
        <v>98</v>
      </c>
    </row>
    <row r="5327" spans="1:6" x14ac:dyDescent="0.25">
      <c r="A5327">
        <v>184041</v>
      </c>
      <c r="B5327" t="s">
        <v>5631</v>
      </c>
      <c r="C5327" t="s">
        <v>3</v>
      </c>
      <c r="D5327" t="s">
        <v>19</v>
      </c>
      <c r="E5327" t="s">
        <v>5</v>
      </c>
      <c r="F5327" t="s">
        <v>20</v>
      </c>
    </row>
    <row r="5328" spans="1:6" x14ac:dyDescent="0.25">
      <c r="A5328">
        <v>5320</v>
      </c>
      <c r="B5328" t="s">
        <v>5632</v>
      </c>
      <c r="C5328" t="s">
        <v>3</v>
      </c>
      <c r="D5328" t="s">
        <v>61</v>
      </c>
      <c r="E5328" t="s">
        <v>5</v>
      </c>
      <c r="F5328" t="s">
        <v>33</v>
      </c>
    </row>
    <row r="5329" spans="1:6" x14ac:dyDescent="0.25">
      <c r="A5329">
        <v>216176</v>
      </c>
      <c r="B5329" t="s">
        <v>5633</v>
      </c>
      <c r="C5329" t="s">
        <v>3</v>
      </c>
      <c r="D5329" t="s">
        <v>162</v>
      </c>
      <c r="E5329" t="s">
        <v>13</v>
      </c>
      <c r="F5329" t="s">
        <v>98</v>
      </c>
    </row>
    <row r="5330" spans="1:6" x14ac:dyDescent="0.25">
      <c r="A5330">
        <v>329722</v>
      </c>
      <c r="B5330" t="s">
        <v>5634</v>
      </c>
      <c r="C5330" t="s">
        <v>3</v>
      </c>
      <c r="D5330" t="s">
        <v>239</v>
      </c>
      <c r="E5330" t="s">
        <v>13</v>
      </c>
      <c r="F5330" t="s">
        <v>135</v>
      </c>
    </row>
    <row r="5331" spans="1:6" x14ac:dyDescent="0.25">
      <c r="A5331">
        <v>304462</v>
      </c>
      <c r="B5331" t="s">
        <v>5635</v>
      </c>
      <c r="C5331" t="s">
        <v>3</v>
      </c>
      <c r="D5331" t="s">
        <v>95</v>
      </c>
      <c r="E5331" t="s">
        <v>13</v>
      </c>
      <c r="F5331" t="s">
        <v>14</v>
      </c>
    </row>
    <row r="5332" spans="1:6" x14ac:dyDescent="0.25">
      <c r="A5332">
        <v>257931</v>
      </c>
      <c r="B5332" t="s">
        <v>5636</v>
      </c>
      <c r="C5332" t="s">
        <v>50</v>
      </c>
      <c r="D5332" t="s">
        <v>211</v>
      </c>
      <c r="E5332" t="s">
        <v>13</v>
      </c>
      <c r="F5332" t="s">
        <v>112</v>
      </c>
    </row>
    <row r="5333" spans="1:6" x14ac:dyDescent="0.25">
      <c r="A5333">
        <v>618244</v>
      </c>
      <c r="B5333" t="s">
        <v>5637</v>
      </c>
      <c r="C5333" t="s">
        <v>3</v>
      </c>
      <c r="D5333" t="s">
        <v>52</v>
      </c>
      <c r="E5333" t="s">
        <v>5</v>
      </c>
      <c r="F5333" t="s">
        <v>380</v>
      </c>
    </row>
    <row r="5334" spans="1:6" x14ac:dyDescent="0.25">
      <c r="A5334">
        <v>56191</v>
      </c>
      <c r="B5334" t="s">
        <v>5638</v>
      </c>
      <c r="C5334" t="s">
        <v>3</v>
      </c>
      <c r="D5334" t="s">
        <v>100</v>
      </c>
      <c r="E5334" t="s">
        <v>5</v>
      </c>
      <c r="F5334" t="s">
        <v>23</v>
      </c>
    </row>
    <row r="5335" spans="1:6" x14ac:dyDescent="0.25">
      <c r="A5335">
        <v>184225</v>
      </c>
      <c r="B5335" t="s">
        <v>5639</v>
      </c>
      <c r="C5335" t="s">
        <v>3</v>
      </c>
      <c r="D5335" t="s">
        <v>19</v>
      </c>
      <c r="E5335" t="s">
        <v>5</v>
      </c>
      <c r="F5335" t="s">
        <v>20</v>
      </c>
    </row>
    <row r="5336" spans="1:6" x14ac:dyDescent="0.25">
      <c r="A5336">
        <v>268121</v>
      </c>
      <c r="B5336" t="s">
        <v>5640</v>
      </c>
      <c r="C5336" t="s">
        <v>3</v>
      </c>
      <c r="D5336" t="s">
        <v>262</v>
      </c>
      <c r="E5336" t="s">
        <v>5</v>
      </c>
      <c r="F5336" t="s">
        <v>26</v>
      </c>
    </row>
    <row r="5337" spans="1:6" x14ac:dyDescent="0.25">
      <c r="A5337">
        <v>183890</v>
      </c>
      <c r="B5337" t="s">
        <v>5641</v>
      </c>
      <c r="C5337" t="s">
        <v>3</v>
      </c>
      <c r="D5337" t="s">
        <v>124</v>
      </c>
      <c r="E5337" t="s">
        <v>5</v>
      </c>
      <c r="F5337" t="s">
        <v>246</v>
      </c>
    </row>
    <row r="5338" spans="1:6" x14ac:dyDescent="0.25">
      <c r="A5338">
        <v>251449</v>
      </c>
      <c r="B5338" t="s">
        <v>5642</v>
      </c>
      <c r="C5338" t="s">
        <v>3</v>
      </c>
      <c r="D5338" t="s">
        <v>81</v>
      </c>
      <c r="E5338" t="s">
        <v>5</v>
      </c>
      <c r="F5338" t="s">
        <v>44</v>
      </c>
    </row>
    <row r="5339" spans="1:6" x14ac:dyDescent="0.25">
      <c r="A5339">
        <v>14734</v>
      </c>
      <c r="B5339" t="s">
        <v>5643</v>
      </c>
      <c r="C5339" t="s">
        <v>3</v>
      </c>
      <c r="D5339" t="s">
        <v>315</v>
      </c>
      <c r="E5339" t="s">
        <v>5</v>
      </c>
      <c r="F5339" t="s">
        <v>39</v>
      </c>
    </row>
    <row r="5340" spans="1:6" x14ac:dyDescent="0.25">
      <c r="A5340">
        <v>106393</v>
      </c>
      <c r="B5340" t="s">
        <v>5644</v>
      </c>
      <c r="C5340" t="s">
        <v>3</v>
      </c>
      <c r="D5340" t="s">
        <v>278</v>
      </c>
      <c r="E5340" t="s">
        <v>5</v>
      </c>
      <c r="F5340" t="s">
        <v>26</v>
      </c>
    </row>
    <row r="5341" spans="1:6" x14ac:dyDescent="0.25">
      <c r="A5341">
        <v>56793</v>
      </c>
      <c r="B5341" t="s">
        <v>5645</v>
      </c>
      <c r="C5341" t="s">
        <v>3</v>
      </c>
      <c r="D5341" t="s">
        <v>35</v>
      </c>
      <c r="E5341" t="s">
        <v>5</v>
      </c>
      <c r="F5341" t="s">
        <v>17</v>
      </c>
    </row>
    <row r="5342" spans="1:6" x14ac:dyDescent="0.25">
      <c r="A5342">
        <v>56880</v>
      </c>
      <c r="B5342" t="s">
        <v>5646</v>
      </c>
      <c r="C5342" t="s">
        <v>3</v>
      </c>
      <c r="D5342" t="s">
        <v>35</v>
      </c>
      <c r="E5342" t="s">
        <v>5</v>
      </c>
      <c r="F5342" t="s">
        <v>17</v>
      </c>
    </row>
    <row r="5343" spans="1:6" x14ac:dyDescent="0.25">
      <c r="A5343">
        <v>108671</v>
      </c>
      <c r="B5343" t="s">
        <v>5647</v>
      </c>
      <c r="C5343" t="s">
        <v>3</v>
      </c>
      <c r="D5343" t="s">
        <v>48</v>
      </c>
      <c r="E5343" t="s">
        <v>5</v>
      </c>
      <c r="F5343" t="s">
        <v>242</v>
      </c>
    </row>
    <row r="5344" spans="1:6" x14ac:dyDescent="0.25">
      <c r="A5344">
        <v>453816</v>
      </c>
      <c r="B5344" t="s">
        <v>5648</v>
      </c>
      <c r="C5344" t="s">
        <v>3</v>
      </c>
      <c r="D5344" t="s">
        <v>65</v>
      </c>
      <c r="E5344" t="s">
        <v>5</v>
      </c>
      <c r="F5344" t="s">
        <v>98</v>
      </c>
    </row>
    <row r="5345" spans="1:6" x14ac:dyDescent="0.25">
      <c r="A5345">
        <v>199953</v>
      </c>
      <c r="B5345" t="s">
        <v>5649</v>
      </c>
      <c r="C5345" t="s">
        <v>3</v>
      </c>
      <c r="D5345" t="s">
        <v>512</v>
      </c>
      <c r="E5345" t="s">
        <v>5</v>
      </c>
      <c r="F5345" t="s">
        <v>33</v>
      </c>
    </row>
    <row r="5346" spans="1:6" x14ac:dyDescent="0.25">
      <c r="A5346">
        <v>197677</v>
      </c>
      <c r="B5346" t="s">
        <v>5650</v>
      </c>
      <c r="C5346" t="s">
        <v>3</v>
      </c>
      <c r="D5346" t="s">
        <v>333</v>
      </c>
      <c r="E5346" t="s">
        <v>13</v>
      </c>
      <c r="F5346" t="s">
        <v>1516</v>
      </c>
    </row>
    <row r="5347" spans="1:6" x14ac:dyDescent="0.25">
      <c r="A5347">
        <v>199916</v>
      </c>
      <c r="B5347" t="s">
        <v>5651</v>
      </c>
      <c r="C5347" t="s">
        <v>3</v>
      </c>
      <c r="D5347" t="s">
        <v>512</v>
      </c>
      <c r="E5347" t="s">
        <v>5</v>
      </c>
      <c r="F5347" t="s">
        <v>33</v>
      </c>
    </row>
    <row r="5348" spans="1:6" x14ac:dyDescent="0.25">
      <c r="A5348">
        <v>77249</v>
      </c>
      <c r="B5348" t="s">
        <v>5652</v>
      </c>
      <c r="C5348" t="s">
        <v>3</v>
      </c>
      <c r="D5348" t="s">
        <v>286</v>
      </c>
      <c r="E5348" t="s">
        <v>5</v>
      </c>
      <c r="F5348" t="s">
        <v>36</v>
      </c>
    </row>
    <row r="5349" spans="1:6" x14ac:dyDescent="0.25">
      <c r="A5349">
        <v>251689</v>
      </c>
      <c r="B5349" t="s">
        <v>5653</v>
      </c>
      <c r="C5349" t="s">
        <v>3</v>
      </c>
      <c r="D5349" t="s">
        <v>81</v>
      </c>
      <c r="E5349" t="s">
        <v>5</v>
      </c>
      <c r="F5349" t="s">
        <v>44</v>
      </c>
    </row>
    <row r="5350" spans="1:6" x14ac:dyDescent="0.25">
      <c r="A5350">
        <v>104853</v>
      </c>
      <c r="B5350" t="s">
        <v>5654</v>
      </c>
      <c r="C5350" t="s">
        <v>3</v>
      </c>
      <c r="D5350" t="s">
        <v>134</v>
      </c>
      <c r="E5350" t="s">
        <v>13</v>
      </c>
      <c r="F5350" t="s">
        <v>135</v>
      </c>
    </row>
    <row r="5351" spans="1:6" x14ac:dyDescent="0.25">
      <c r="A5351">
        <v>756212</v>
      </c>
      <c r="B5351" t="s">
        <v>5655</v>
      </c>
      <c r="C5351" t="s">
        <v>3</v>
      </c>
      <c r="D5351" t="s">
        <v>105</v>
      </c>
      <c r="E5351" t="s">
        <v>13</v>
      </c>
      <c r="F5351" t="s">
        <v>106</v>
      </c>
    </row>
    <row r="5352" spans="1:6" x14ac:dyDescent="0.25">
      <c r="A5352">
        <v>311775</v>
      </c>
      <c r="B5352" t="s">
        <v>5656</v>
      </c>
      <c r="C5352" t="s">
        <v>3</v>
      </c>
      <c r="D5352" t="s">
        <v>114</v>
      </c>
      <c r="E5352" t="s">
        <v>5</v>
      </c>
      <c r="F5352" t="s">
        <v>89</v>
      </c>
    </row>
    <row r="5353" spans="1:6" x14ac:dyDescent="0.25">
      <c r="A5353">
        <v>132217</v>
      </c>
      <c r="B5353" t="s">
        <v>5657</v>
      </c>
      <c r="C5353" t="s">
        <v>50</v>
      </c>
      <c r="D5353" t="s">
        <v>354</v>
      </c>
      <c r="E5353" t="s">
        <v>5</v>
      </c>
      <c r="F5353" t="s">
        <v>106</v>
      </c>
    </row>
    <row r="5354" spans="1:6" x14ac:dyDescent="0.25">
      <c r="A5354">
        <v>104471</v>
      </c>
      <c r="B5354" t="s">
        <v>5658</v>
      </c>
      <c r="C5354" t="s">
        <v>50</v>
      </c>
      <c r="D5354" t="s">
        <v>134</v>
      </c>
      <c r="E5354" t="s">
        <v>5</v>
      </c>
      <c r="F5354" t="s">
        <v>36</v>
      </c>
    </row>
    <row r="5355" spans="1:6" x14ac:dyDescent="0.25">
      <c r="A5355">
        <v>138938</v>
      </c>
      <c r="B5355" t="s">
        <v>5659</v>
      </c>
      <c r="C5355" t="s">
        <v>3</v>
      </c>
      <c r="D5355" t="s">
        <v>336</v>
      </c>
      <c r="E5355" t="s">
        <v>13</v>
      </c>
      <c r="F5355" t="s">
        <v>337</v>
      </c>
    </row>
    <row r="5356" spans="1:6" x14ac:dyDescent="0.25">
      <c r="A5356">
        <v>186995</v>
      </c>
      <c r="B5356" t="s">
        <v>5660</v>
      </c>
      <c r="C5356" t="s">
        <v>3</v>
      </c>
      <c r="D5356" t="s">
        <v>535</v>
      </c>
      <c r="E5356" t="s">
        <v>5</v>
      </c>
      <c r="F5356" t="s">
        <v>6</v>
      </c>
    </row>
    <row r="5357" spans="1:6" x14ac:dyDescent="0.25">
      <c r="A5357">
        <v>216197</v>
      </c>
      <c r="B5357" t="s">
        <v>5661</v>
      </c>
      <c r="C5357" t="s">
        <v>3</v>
      </c>
      <c r="D5357" t="s">
        <v>162</v>
      </c>
      <c r="E5357" t="s">
        <v>13</v>
      </c>
      <c r="F5357" t="s">
        <v>98</v>
      </c>
    </row>
    <row r="5358" spans="1:6" x14ac:dyDescent="0.25">
      <c r="A5358">
        <v>56351</v>
      </c>
      <c r="B5358" t="s">
        <v>5662</v>
      </c>
      <c r="C5358" t="s">
        <v>3</v>
      </c>
      <c r="D5358" t="s">
        <v>35</v>
      </c>
      <c r="E5358" t="s">
        <v>5</v>
      </c>
      <c r="F5358" t="s">
        <v>14</v>
      </c>
    </row>
    <row r="5359" spans="1:6" x14ac:dyDescent="0.25">
      <c r="A5359">
        <v>184024</v>
      </c>
      <c r="B5359" t="s">
        <v>5663</v>
      </c>
      <c r="C5359" t="s">
        <v>3</v>
      </c>
      <c r="D5359" t="s">
        <v>124</v>
      </c>
      <c r="E5359" t="s">
        <v>13</v>
      </c>
      <c r="F5359" t="s">
        <v>69</v>
      </c>
    </row>
    <row r="5360" spans="1:6" x14ac:dyDescent="0.25">
      <c r="A5360">
        <v>612280</v>
      </c>
      <c r="B5360" t="s">
        <v>5664</v>
      </c>
      <c r="C5360" t="s">
        <v>3</v>
      </c>
      <c r="D5360" t="s">
        <v>175</v>
      </c>
      <c r="E5360" t="s">
        <v>5</v>
      </c>
      <c r="F5360" t="s">
        <v>89</v>
      </c>
    </row>
    <row r="5361" spans="1:6" x14ac:dyDescent="0.25">
      <c r="A5361">
        <v>109612</v>
      </c>
      <c r="B5361" t="s">
        <v>5665</v>
      </c>
      <c r="C5361" t="s">
        <v>3</v>
      </c>
      <c r="D5361" t="s">
        <v>187</v>
      </c>
      <c r="E5361" t="s">
        <v>5</v>
      </c>
      <c r="F5361" t="s">
        <v>112</v>
      </c>
    </row>
    <row r="5362" spans="1:6" x14ac:dyDescent="0.25">
      <c r="A5362">
        <v>111638</v>
      </c>
      <c r="B5362" t="s">
        <v>5666</v>
      </c>
      <c r="C5362" t="s">
        <v>3</v>
      </c>
      <c r="D5362" t="s">
        <v>28</v>
      </c>
      <c r="E5362" t="s">
        <v>5</v>
      </c>
      <c r="F5362" t="s">
        <v>29</v>
      </c>
    </row>
    <row r="5363" spans="1:6" x14ac:dyDescent="0.25">
      <c r="A5363">
        <v>79328</v>
      </c>
      <c r="B5363" t="s">
        <v>5667</v>
      </c>
      <c r="C5363" t="s">
        <v>50</v>
      </c>
      <c r="D5363" t="s">
        <v>365</v>
      </c>
      <c r="E5363" t="s">
        <v>5</v>
      </c>
      <c r="F5363" t="s">
        <v>86</v>
      </c>
    </row>
    <row r="5364" spans="1:6" x14ac:dyDescent="0.25">
      <c r="A5364">
        <v>181479</v>
      </c>
      <c r="B5364" t="s">
        <v>5668</v>
      </c>
      <c r="C5364" t="s">
        <v>3</v>
      </c>
      <c r="D5364" t="s">
        <v>203</v>
      </c>
      <c r="E5364" t="s">
        <v>5</v>
      </c>
      <c r="F5364" t="s">
        <v>17</v>
      </c>
    </row>
    <row r="5365" spans="1:6" x14ac:dyDescent="0.25">
      <c r="A5365">
        <v>132227</v>
      </c>
      <c r="B5365" t="s">
        <v>5669</v>
      </c>
      <c r="C5365" t="s">
        <v>3</v>
      </c>
      <c r="D5365" t="s">
        <v>354</v>
      </c>
      <c r="E5365" t="s">
        <v>5</v>
      </c>
      <c r="F5365" t="s">
        <v>36</v>
      </c>
    </row>
    <row r="5366" spans="1:6" x14ac:dyDescent="0.25">
      <c r="A5366">
        <v>90846</v>
      </c>
      <c r="B5366" t="s">
        <v>5670</v>
      </c>
      <c r="C5366" t="s">
        <v>3</v>
      </c>
      <c r="D5366" t="s">
        <v>313</v>
      </c>
      <c r="E5366" t="s">
        <v>5</v>
      </c>
      <c r="F5366" t="s">
        <v>17</v>
      </c>
    </row>
    <row r="5367" spans="1:6" x14ac:dyDescent="0.25">
      <c r="A5367">
        <v>21672</v>
      </c>
      <c r="B5367" t="s">
        <v>5671</v>
      </c>
      <c r="C5367" t="s">
        <v>50</v>
      </c>
      <c r="D5367" t="s">
        <v>374</v>
      </c>
      <c r="E5367" t="s">
        <v>13</v>
      </c>
      <c r="F5367" t="s">
        <v>3609</v>
      </c>
    </row>
    <row r="5368" spans="1:6" x14ac:dyDescent="0.25">
      <c r="A5368">
        <v>225723</v>
      </c>
      <c r="B5368" t="s">
        <v>5672</v>
      </c>
      <c r="C5368" t="s">
        <v>3</v>
      </c>
      <c r="D5368" t="s">
        <v>223</v>
      </c>
      <c r="E5368" t="s">
        <v>5</v>
      </c>
      <c r="F5368" t="s">
        <v>98</v>
      </c>
    </row>
    <row r="5369" spans="1:6" x14ac:dyDescent="0.25">
      <c r="A5369">
        <v>5412</v>
      </c>
      <c r="B5369" t="s">
        <v>5673</v>
      </c>
      <c r="C5369" t="s">
        <v>3</v>
      </c>
      <c r="D5369" t="s">
        <v>61</v>
      </c>
      <c r="E5369" t="s">
        <v>5</v>
      </c>
      <c r="F5369" t="s">
        <v>33</v>
      </c>
    </row>
    <row r="5370" spans="1:6" x14ac:dyDescent="0.25">
      <c r="A5370">
        <v>135662</v>
      </c>
      <c r="B5370" t="s">
        <v>5674</v>
      </c>
      <c r="C5370" t="s">
        <v>91</v>
      </c>
      <c r="D5370" t="s">
        <v>384</v>
      </c>
      <c r="E5370" t="s">
        <v>13</v>
      </c>
      <c r="F5370" t="s">
        <v>72</v>
      </c>
    </row>
    <row r="5371" spans="1:6" x14ac:dyDescent="0.25">
      <c r="A5371">
        <v>186418</v>
      </c>
      <c r="B5371" t="s">
        <v>5675</v>
      </c>
      <c r="C5371" t="s">
        <v>3</v>
      </c>
      <c r="D5371" t="s">
        <v>74</v>
      </c>
      <c r="E5371" t="s">
        <v>5</v>
      </c>
      <c r="F5371" t="s">
        <v>23</v>
      </c>
    </row>
    <row r="5372" spans="1:6" x14ac:dyDescent="0.25">
      <c r="A5372">
        <v>340861</v>
      </c>
      <c r="B5372" t="s">
        <v>5676</v>
      </c>
      <c r="C5372" t="s">
        <v>3</v>
      </c>
      <c r="D5372" t="s">
        <v>193</v>
      </c>
      <c r="E5372" t="s">
        <v>5</v>
      </c>
      <c r="F5372" t="s">
        <v>160</v>
      </c>
    </row>
    <row r="5373" spans="1:6" x14ac:dyDescent="0.25">
      <c r="A5373">
        <v>141638</v>
      </c>
      <c r="B5373" t="s">
        <v>5677</v>
      </c>
      <c r="C5373" t="s">
        <v>3</v>
      </c>
      <c r="D5373" t="s">
        <v>249</v>
      </c>
      <c r="E5373" t="s">
        <v>5</v>
      </c>
      <c r="F5373" t="s">
        <v>36</v>
      </c>
    </row>
    <row r="5374" spans="1:6" x14ac:dyDescent="0.25">
      <c r="A5374">
        <v>345846</v>
      </c>
      <c r="B5374" t="s">
        <v>5678</v>
      </c>
      <c r="C5374" t="s">
        <v>3</v>
      </c>
      <c r="D5374" t="s">
        <v>463</v>
      </c>
      <c r="E5374" t="s">
        <v>5</v>
      </c>
      <c r="F5374" t="s">
        <v>89</v>
      </c>
    </row>
    <row r="5375" spans="1:6" x14ac:dyDescent="0.25">
      <c r="A5375">
        <v>311364</v>
      </c>
      <c r="B5375" t="s">
        <v>5679</v>
      </c>
      <c r="C5375" t="s">
        <v>3</v>
      </c>
      <c r="D5375" t="s">
        <v>147</v>
      </c>
      <c r="E5375" t="s">
        <v>5</v>
      </c>
      <c r="F5375" t="s">
        <v>39</v>
      </c>
    </row>
    <row r="5376" spans="1:6" x14ac:dyDescent="0.25">
      <c r="A5376">
        <v>57363</v>
      </c>
      <c r="B5376" t="s">
        <v>5680</v>
      </c>
      <c r="C5376" t="s">
        <v>3</v>
      </c>
      <c r="D5376" t="s">
        <v>105</v>
      </c>
      <c r="E5376" t="s">
        <v>13</v>
      </c>
      <c r="F5376" t="s">
        <v>106</v>
      </c>
    </row>
    <row r="5377" spans="1:6" x14ac:dyDescent="0.25">
      <c r="A5377">
        <v>58092</v>
      </c>
      <c r="B5377" t="s">
        <v>5681</v>
      </c>
      <c r="C5377" t="s">
        <v>3</v>
      </c>
      <c r="D5377" t="s">
        <v>105</v>
      </c>
      <c r="E5377" t="s">
        <v>13</v>
      </c>
      <c r="F5377" t="s">
        <v>242</v>
      </c>
    </row>
    <row r="5378" spans="1:6" x14ac:dyDescent="0.25">
      <c r="A5378">
        <v>285953</v>
      </c>
      <c r="B5378" t="s">
        <v>5682</v>
      </c>
      <c r="C5378" t="s">
        <v>3</v>
      </c>
      <c r="D5378" t="s">
        <v>58</v>
      </c>
      <c r="E5378" t="s">
        <v>5</v>
      </c>
      <c r="F5378" t="s">
        <v>59</v>
      </c>
    </row>
    <row r="5379" spans="1:6" x14ac:dyDescent="0.25">
      <c r="A5379">
        <v>92379</v>
      </c>
      <c r="B5379" t="s">
        <v>5683</v>
      </c>
      <c r="C5379" t="s">
        <v>50</v>
      </c>
      <c r="D5379" t="s">
        <v>270</v>
      </c>
      <c r="E5379" t="s">
        <v>5</v>
      </c>
      <c r="F5379" t="s">
        <v>106</v>
      </c>
    </row>
    <row r="5380" spans="1:6" x14ac:dyDescent="0.25">
      <c r="A5380">
        <v>167794</v>
      </c>
      <c r="B5380" t="s">
        <v>5684</v>
      </c>
      <c r="C5380" t="s">
        <v>3</v>
      </c>
      <c r="D5380" t="s">
        <v>116</v>
      </c>
      <c r="E5380" t="s">
        <v>13</v>
      </c>
      <c r="F5380" t="s">
        <v>26</v>
      </c>
    </row>
    <row r="5381" spans="1:6" x14ac:dyDescent="0.25">
      <c r="A5381">
        <v>201954</v>
      </c>
      <c r="B5381" t="s">
        <v>5685</v>
      </c>
      <c r="C5381" t="s">
        <v>3</v>
      </c>
      <c r="D5381" t="s">
        <v>587</v>
      </c>
      <c r="E5381" t="s">
        <v>5</v>
      </c>
      <c r="F5381" t="s">
        <v>98</v>
      </c>
    </row>
    <row r="5382" spans="1:6" x14ac:dyDescent="0.25">
      <c r="A5382">
        <v>286577</v>
      </c>
      <c r="B5382" t="s">
        <v>5686</v>
      </c>
      <c r="C5382" t="s">
        <v>3</v>
      </c>
      <c r="D5382" t="s">
        <v>180</v>
      </c>
      <c r="E5382" t="s">
        <v>5</v>
      </c>
      <c r="F5382" t="s">
        <v>182</v>
      </c>
    </row>
    <row r="5383" spans="1:6" x14ac:dyDescent="0.25">
      <c r="A5383">
        <v>184100</v>
      </c>
      <c r="B5383" t="s">
        <v>5687</v>
      </c>
      <c r="C5383" t="s">
        <v>3</v>
      </c>
      <c r="D5383" t="s">
        <v>19</v>
      </c>
      <c r="E5383" t="s">
        <v>5</v>
      </c>
      <c r="F5383" t="s">
        <v>20</v>
      </c>
    </row>
    <row r="5384" spans="1:6" x14ac:dyDescent="0.25">
      <c r="A5384">
        <v>250100</v>
      </c>
      <c r="B5384" t="s">
        <v>5688</v>
      </c>
      <c r="C5384" t="s">
        <v>50</v>
      </c>
      <c r="D5384" t="s">
        <v>81</v>
      </c>
      <c r="E5384" t="s">
        <v>13</v>
      </c>
      <c r="F5384" t="s">
        <v>44</v>
      </c>
    </row>
    <row r="5385" spans="1:6" x14ac:dyDescent="0.25">
      <c r="A5385">
        <v>139226</v>
      </c>
      <c r="B5385" t="s">
        <v>5689</v>
      </c>
      <c r="C5385" t="s">
        <v>3</v>
      </c>
      <c r="D5385" t="s">
        <v>1207</v>
      </c>
      <c r="E5385" t="s">
        <v>5</v>
      </c>
      <c r="F5385" t="s">
        <v>415</v>
      </c>
    </row>
    <row r="5386" spans="1:6" x14ac:dyDescent="0.25">
      <c r="A5386">
        <v>273011</v>
      </c>
      <c r="B5386" t="s">
        <v>5690</v>
      </c>
      <c r="C5386" t="s">
        <v>3</v>
      </c>
      <c r="D5386" t="s">
        <v>138</v>
      </c>
      <c r="E5386" t="s">
        <v>5</v>
      </c>
      <c r="F5386" t="s">
        <v>69</v>
      </c>
    </row>
    <row r="5387" spans="1:6" x14ac:dyDescent="0.25">
      <c r="A5387">
        <v>306542</v>
      </c>
      <c r="B5387" t="s">
        <v>5691</v>
      </c>
      <c r="C5387" t="s">
        <v>50</v>
      </c>
      <c r="D5387" t="s">
        <v>165</v>
      </c>
      <c r="E5387" t="s">
        <v>5</v>
      </c>
      <c r="F5387" t="s">
        <v>72</v>
      </c>
    </row>
    <row r="5388" spans="1:6" x14ac:dyDescent="0.25">
      <c r="A5388">
        <v>254535</v>
      </c>
      <c r="B5388" t="s">
        <v>5692</v>
      </c>
      <c r="C5388" t="s">
        <v>3</v>
      </c>
      <c r="D5388" t="s">
        <v>184</v>
      </c>
      <c r="E5388" t="s">
        <v>5</v>
      </c>
      <c r="F5388" t="s">
        <v>59</v>
      </c>
    </row>
    <row r="5389" spans="1:6" x14ac:dyDescent="0.25">
      <c r="A5389">
        <v>333344</v>
      </c>
      <c r="B5389" t="s">
        <v>5693</v>
      </c>
      <c r="C5389" t="s">
        <v>3</v>
      </c>
      <c r="D5389" t="s">
        <v>52</v>
      </c>
      <c r="E5389" t="s">
        <v>5</v>
      </c>
      <c r="F5389" t="s">
        <v>29</v>
      </c>
    </row>
    <row r="5390" spans="1:6" x14ac:dyDescent="0.25">
      <c r="A5390">
        <v>139094</v>
      </c>
      <c r="B5390" t="s">
        <v>5694</v>
      </c>
      <c r="C5390" t="s">
        <v>3</v>
      </c>
      <c r="D5390" t="s">
        <v>336</v>
      </c>
      <c r="E5390" t="s">
        <v>13</v>
      </c>
      <c r="F5390" t="s">
        <v>36</v>
      </c>
    </row>
    <row r="5391" spans="1:6" x14ac:dyDescent="0.25">
      <c r="A5391">
        <v>124388</v>
      </c>
      <c r="B5391" t="s">
        <v>5695</v>
      </c>
      <c r="C5391" t="s">
        <v>3</v>
      </c>
      <c r="D5391" t="s">
        <v>154</v>
      </c>
      <c r="E5391" t="s">
        <v>5</v>
      </c>
      <c r="F5391" t="s">
        <v>155</v>
      </c>
    </row>
    <row r="5392" spans="1:6" x14ac:dyDescent="0.25">
      <c r="A5392">
        <v>133452</v>
      </c>
      <c r="B5392" t="s">
        <v>5696</v>
      </c>
      <c r="C5392" t="s">
        <v>3</v>
      </c>
      <c r="D5392" t="s">
        <v>147</v>
      </c>
      <c r="E5392" t="s">
        <v>13</v>
      </c>
      <c r="F5392" t="s">
        <v>72</v>
      </c>
    </row>
    <row r="5393" spans="1:6" x14ac:dyDescent="0.25">
      <c r="A5393">
        <v>330069</v>
      </c>
      <c r="B5393" t="s">
        <v>5697</v>
      </c>
      <c r="C5393" t="s">
        <v>50</v>
      </c>
      <c r="D5393" t="s">
        <v>32</v>
      </c>
      <c r="E5393" t="s">
        <v>5</v>
      </c>
      <c r="F5393" t="s">
        <v>33</v>
      </c>
    </row>
    <row r="5394" spans="1:6" x14ac:dyDescent="0.25">
      <c r="A5394">
        <v>157142</v>
      </c>
      <c r="B5394" t="s">
        <v>5698</v>
      </c>
      <c r="C5394" t="s">
        <v>3</v>
      </c>
      <c r="D5394" t="s">
        <v>92</v>
      </c>
      <c r="E5394" t="s">
        <v>5</v>
      </c>
      <c r="F5394" t="s">
        <v>17</v>
      </c>
    </row>
    <row r="5395" spans="1:6" x14ac:dyDescent="0.25">
      <c r="A5395">
        <v>137460</v>
      </c>
      <c r="B5395" t="s">
        <v>5699</v>
      </c>
      <c r="C5395" t="s">
        <v>3</v>
      </c>
      <c r="D5395" t="s">
        <v>214</v>
      </c>
      <c r="E5395" t="s">
        <v>13</v>
      </c>
      <c r="F5395" t="s">
        <v>242</v>
      </c>
    </row>
    <row r="5396" spans="1:6" x14ac:dyDescent="0.25">
      <c r="A5396">
        <v>181357</v>
      </c>
      <c r="B5396" t="s">
        <v>5700</v>
      </c>
      <c r="C5396" t="s">
        <v>3</v>
      </c>
      <c r="D5396" t="s">
        <v>203</v>
      </c>
      <c r="E5396" t="s">
        <v>5</v>
      </c>
      <c r="F5396" t="s">
        <v>208</v>
      </c>
    </row>
    <row r="5397" spans="1:6" x14ac:dyDescent="0.25">
      <c r="A5397">
        <v>1350</v>
      </c>
      <c r="B5397" t="s">
        <v>5701</v>
      </c>
      <c r="C5397" t="s">
        <v>91</v>
      </c>
      <c r="D5397" t="s">
        <v>170</v>
      </c>
      <c r="E5397" t="s">
        <v>5</v>
      </c>
      <c r="F5397" t="s">
        <v>39</v>
      </c>
    </row>
    <row r="5398" spans="1:6" x14ac:dyDescent="0.25">
      <c r="A5398">
        <v>167404</v>
      </c>
      <c r="B5398" t="s">
        <v>5702</v>
      </c>
      <c r="C5398" t="s">
        <v>3</v>
      </c>
      <c r="D5398" t="s">
        <v>116</v>
      </c>
      <c r="E5398" t="s">
        <v>13</v>
      </c>
      <c r="F5398" t="s">
        <v>26</v>
      </c>
    </row>
    <row r="5399" spans="1:6" x14ac:dyDescent="0.25">
      <c r="A5399">
        <v>58118</v>
      </c>
      <c r="B5399" t="s">
        <v>5703</v>
      </c>
      <c r="C5399" t="s">
        <v>50</v>
      </c>
      <c r="D5399" t="s">
        <v>105</v>
      </c>
      <c r="E5399" t="s">
        <v>5</v>
      </c>
      <c r="F5399" t="s">
        <v>106</v>
      </c>
    </row>
    <row r="5400" spans="1:6" x14ac:dyDescent="0.25">
      <c r="A5400">
        <v>57858</v>
      </c>
      <c r="B5400" t="s">
        <v>5704</v>
      </c>
      <c r="C5400" t="s">
        <v>3</v>
      </c>
      <c r="D5400" t="s">
        <v>105</v>
      </c>
      <c r="E5400" t="s">
        <v>5</v>
      </c>
      <c r="F5400" t="s">
        <v>106</v>
      </c>
    </row>
    <row r="5401" spans="1:6" x14ac:dyDescent="0.25">
      <c r="A5401">
        <v>276602</v>
      </c>
      <c r="B5401" t="s">
        <v>5705</v>
      </c>
      <c r="C5401" t="s">
        <v>3</v>
      </c>
      <c r="D5401" t="s">
        <v>675</v>
      </c>
      <c r="E5401" t="s">
        <v>5</v>
      </c>
      <c r="F5401" t="s">
        <v>725</v>
      </c>
    </row>
    <row r="5402" spans="1:6" x14ac:dyDescent="0.25">
      <c r="A5402">
        <v>301438</v>
      </c>
      <c r="B5402" t="s">
        <v>5706</v>
      </c>
      <c r="C5402" t="s">
        <v>3</v>
      </c>
      <c r="D5402" t="s">
        <v>499</v>
      </c>
      <c r="E5402" t="s">
        <v>13</v>
      </c>
      <c r="F5402" t="s">
        <v>86</v>
      </c>
    </row>
    <row r="5403" spans="1:6" x14ac:dyDescent="0.25">
      <c r="A5403">
        <v>318027</v>
      </c>
      <c r="B5403" t="s">
        <v>5707</v>
      </c>
      <c r="C5403" t="s">
        <v>3</v>
      </c>
      <c r="D5403" t="s">
        <v>52</v>
      </c>
      <c r="E5403" t="s">
        <v>5</v>
      </c>
      <c r="F5403" t="s">
        <v>29</v>
      </c>
    </row>
    <row r="5404" spans="1:6" x14ac:dyDescent="0.25">
      <c r="A5404">
        <v>130654</v>
      </c>
      <c r="B5404" t="s">
        <v>5708</v>
      </c>
      <c r="C5404" t="s">
        <v>3</v>
      </c>
      <c r="D5404" t="s">
        <v>434</v>
      </c>
      <c r="E5404" t="s">
        <v>5</v>
      </c>
      <c r="F5404" t="s">
        <v>20</v>
      </c>
    </row>
    <row r="5405" spans="1:6" x14ac:dyDescent="0.25">
      <c r="A5405">
        <v>263190</v>
      </c>
      <c r="B5405" t="s">
        <v>5709</v>
      </c>
      <c r="C5405" t="s">
        <v>3</v>
      </c>
      <c r="D5405" t="s">
        <v>302</v>
      </c>
      <c r="E5405" t="s">
        <v>13</v>
      </c>
      <c r="F5405" t="s">
        <v>291</v>
      </c>
    </row>
    <row r="5406" spans="1:6" x14ac:dyDescent="0.25">
      <c r="A5406">
        <v>56755</v>
      </c>
      <c r="B5406" t="s">
        <v>5710</v>
      </c>
      <c r="C5406" t="s">
        <v>3</v>
      </c>
      <c r="D5406" t="s">
        <v>35</v>
      </c>
      <c r="E5406" t="s">
        <v>5</v>
      </c>
      <c r="F5406" t="s">
        <v>17</v>
      </c>
    </row>
    <row r="5407" spans="1:6" x14ac:dyDescent="0.25">
      <c r="A5407">
        <v>92958</v>
      </c>
      <c r="B5407" t="s">
        <v>5711</v>
      </c>
      <c r="C5407" t="s">
        <v>3</v>
      </c>
      <c r="D5407" t="s">
        <v>43</v>
      </c>
      <c r="E5407" t="s">
        <v>5</v>
      </c>
      <c r="F5407" t="s">
        <v>44</v>
      </c>
    </row>
    <row r="5408" spans="1:6" x14ac:dyDescent="0.25">
      <c r="A5408">
        <v>91882</v>
      </c>
      <c r="B5408" t="s">
        <v>5712</v>
      </c>
      <c r="C5408" t="s">
        <v>3</v>
      </c>
      <c r="D5408" t="s">
        <v>270</v>
      </c>
      <c r="E5408" t="s">
        <v>13</v>
      </c>
      <c r="F5408" t="s">
        <v>106</v>
      </c>
    </row>
    <row r="5409" spans="1:6" x14ac:dyDescent="0.25">
      <c r="A5409">
        <v>58536</v>
      </c>
      <c r="B5409" t="s">
        <v>5713</v>
      </c>
      <c r="C5409" t="s">
        <v>3</v>
      </c>
      <c r="D5409" t="s">
        <v>105</v>
      </c>
      <c r="E5409" t="s">
        <v>5</v>
      </c>
      <c r="F5409" t="s">
        <v>106</v>
      </c>
    </row>
    <row r="5410" spans="1:6" x14ac:dyDescent="0.25">
      <c r="A5410">
        <v>131554</v>
      </c>
      <c r="B5410" t="s">
        <v>5714</v>
      </c>
      <c r="C5410" t="s">
        <v>3</v>
      </c>
      <c r="D5410" t="s">
        <v>504</v>
      </c>
      <c r="E5410" t="s">
        <v>5</v>
      </c>
      <c r="F5410" t="s">
        <v>242</v>
      </c>
    </row>
    <row r="5411" spans="1:6" x14ac:dyDescent="0.25">
      <c r="A5411">
        <v>276275</v>
      </c>
      <c r="B5411" t="s">
        <v>5715</v>
      </c>
      <c r="C5411" t="s">
        <v>50</v>
      </c>
      <c r="D5411" t="s">
        <v>893</v>
      </c>
      <c r="E5411" t="s">
        <v>5</v>
      </c>
      <c r="F5411" t="s">
        <v>106</v>
      </c>
    </row>
    <row r="5412" spans="1:6" x14ac:dyDescent="0.25">
      <c r="A5412">
        <v>157215</v>
      </c>
      <c r="B5412" t="s">
        <v>5716</v>
      </c>
      <c r="C5412" t="s">
        <v>3</v>
      </c>
      <c r="D5412" t="s">
        <v>92</v>
      </c>
      <c r="E5412" t="s">
        <v>13</v>
      </c>
      <c r="F5412" t="s">
        <v>14</v>
      </c>
    </row>
    <row r="5413" spans="1:6" x14ac:dyDescent="0.25">
      <c r="A5413">
        <v>55622</v>
      </c>
      <c r="B5413" t="s">
        <v>5717</v>
      </c>
      <c r="C5413" t="s">
        <v>3</v>
      </c>
      <c r="D5413" t="s">
        <v>100</v>
      </c>
      <c r="E5413" t="s">
        <v>5</v>
      </c>
      <c r="F5413" t="s">
        <v>23</v>
      </c>
    </row>
    <row r="5414" spans="1:6" x14ac:dyDescent="0.25">
      <c r="A5414">
        <v>24851</v>
      </c>
      <c r="B5414" t="s">
        <v>5718</v>
      </c>
      <c r="C5414" t="s">
        <v>3</v>
      </c>
      <c r="D5414" t="s">
        <v>625</v>
      </c>
      <c r="E5414" t="s">
        <v>5</v>
      </c>
      <c r="F5414" t="s">
        <v>291</v>
      </c>
    </row>
    <row r="5415" spans="1:6" x14ac:dyDescent="0.25">
      <c r="A5415">
        <v>335241</v>
      </c>
      <c r="B5415" t="s">
        <v>5719</v>
      </c>
      <c r="C5415" t="s">
        <v>3</v>
      </c>
      <c r="D5415" t="s">
        <v>83</v>
      </c>
      <c r="E5415" t="s">
        <v>5</v>
      </c>
      <c r="F5415" t="s">
        <v>44</v>
      </c>
    </row>
    <row r="5416" spans="1:6" x14ac:dyDescent="0.25">
      <c r="A5416">
        <v>76242</v>
      </c>
      <c r="B5416" t="s">
        <v>5720</v>
      </c>
      <c r="C5416" t="s">
        <v>50</v>
      </c>
      <c r="D5416" t="s">
        <v>572</v>
      </c>
      <c r="E5416" t="s">
        <v>5</v>
      </c>
      <c r="F5416" t="s">
        <v>23</v>
      </c>
    </row>
    <row r="5417" spans="1:6" x14ac:dyDescent="0.25">
      <c r="A5417">
        <v>84371</v>
      </c>
      <c r="B5417" t="s">
        <v>5721</v>
      </c>
      <c r="C5417" t="s">
        <v>3</v>
      </c>
      <c r="D5417" t="s">
        <v>4</v>
      </c>
      <c r="E5417" t="s">
        <v>5</v>
      </c>
      <c r="F5417" t="s">
        <v>415</v>
      </c>
    </row>
    <row r="5418" spans="1:6" x14ac:dyDescent="0.25">
      <c r="A5418">
        <v>91995</v>
      </c>
      <c r="B5418" t="s">
        <v>5722</v>
      </c>
      <c r="C5418" t="s">
        <v>3</v>
      </c>
      <c r="D5418" t="s">
        <v>270</v>
      </c>
      <c r="E5418" t="s">
        <v>5</v>
      </c>
      <c r="F5418" t="s">
        <v>36</v>
      </c>
    </row>
    <row r="5419" spans="1:6" x14ac:dyDescent="0.25">
      <c r="A5419">
        <v>226202</v>
      </c>
      <c r="B5419" t="s">
        <v>5723</v>
      </c>
      <c r="C5419" t="s">
        <v>3</v>
      </c>
      <c r="D5419" t="s">
        <v>223</v>
      </c>
      <c r="E5419" t="s">
        <v>5</v>
      </c>
      <c r="F5419" t="s">
        <v>98</v>
      </c>
    </row>
    <row r="5420" spans="1:6" x14ac:dyDescent="0.25">
      <c r="A5420">
        <v>15306</v>
      </c>
      <c r="B5420" t="s">
        <v>5724</v>
      </c>
      <c r="C5420" t="s">
        <v>3</v>
      </c>
      <c r="D5420" t="s">
        <v>315</v>
      </c>
      <c r="E5420" t="s">
        <v>5</v>
      </c>
      <c r="F5420" t="s">
        <v>39</v>
      </c>
    </row>
    <row r="5421" spans="1:6" x14ac:dyDescent="0.25">
      <c r="A5421">
        <v>345622</v>
      </c>
      <c r="B5421" t="s">
        <v>5725</v>
      </c>
      <c r="C5421" t="s">
        <v>3</v>
      </c>
      <c r="D5421" t="s">
        <v>138</v>
      </c>
      <c r="E5421" t="s">
        <v>5</v>
      </c>
      <c r="F5421" t="s">
        <v>69</v>
      </c>
    </row>
    <row r="5422" spans="1:6" x14ac:dyDescent="0.25">
      <c r="A5422">
        <v>78141</v>
      </c>
      <c r="B5422" t="s">
        <v>5726</v>
      </c>
      <c r="C5422" t="s">
        <v>3</v>
      </c>
      <c r="D5422" t="s">
        <v>65</v>
      </c>
      <c r="E5422" t="s">
        <v>5</v>
      </c>
      <c r="F5422" t="s">
        <v>14</v>
      </c>
    </row>
    <row r="5423" spans="1:6" x14ac:dyDescent="0.25">
      <c r="A5423">
        <v>225553</v>
      </c>
      <c r="B5423" t="s">
        <v>5727</v>
      </c>
      <c r="C5423" t="s">
        <v>50</v>
      </c>
      <c r="D5423" t="s">
        <v>223</v>
      </c>
      <c r="E5423" t="s">
        <v>5</v>
      </c>
      <c r="F5423" t="s">
        <v>98</v>
      </c>
    </row>
    <row r="5424" spans="1:6" x14ac:dyDescent="0.25">
      <c r="A5424">
        <v>108718</v>
      </c>
      <c r="B5424" t="s">
        <v>5728</v>
      </c>
      <c r="C5424" t="s">
        <v>3</v>
      </c>
      <c r="D5424" t="s">
        <v>48</v>
      </c>
      <c r="E5424" t="s">
        <v>5</v>
      </c>
      <c r="F5424" t="s">
        <v>380</v>
      </c>
    </row>
    <row r="5425" spans="1:6" x14ac:dyDescent="0.25">
      <c r="A5425">
        <v>22629</v>
      </c>
      <c r="B5425" t="s">
        <v>5729</v>
      </c>
      <c r="C5425" t="s">
        <v>50</v>
      </c>
      <c r="D5425" t="s">
        <v>145</v>
      </c>
      <c r="E5425" t="s">
        <v>5</v>
      </c>
      <c r="F5425" t="s">
        <v>33</v>
      </c>
    </row>
    <row r="5426" spans="1:6" x14ac:dyDescent="0.25">
      <c r="A5426">
        <v>282346</v>
      </c>
      <c r="B5426" t="s">
        <v>5730</v>
      </c>
      <c r="C5426" t="s">
        <v>3</v>
      </c>
      <c r="D5426" t="s">
        <v>1507</v>
      </c>
      <c r="E5426" t="s">
        <v>13</v>
      </c>
      <c r="F5426" t="s">
        <v>36</v>
      </c>
    </row>
    <row r="5427" spans="1:6" x14ac:dyDescent="0.25">
      <c r="A5427">
        <v>57350</v>
      </c>
      <c r="B5427" t="s">
        <v>5731</v>
      </c>
      <c r="C5427" t="s">
        <v>3</v>
      </c>
      <c r="D5427" t="s">
        <v>105</v>
      </c>
      <c r="E5427" t="s">
        <v>13</v>
      </c>
      <c r="F5427" t="s">
        <v>106</v>
      </c>
    </row>
    <row r="5428" spans="1:6" x14ac:dyDescent="0.25">
      <c r="A5428">
        <v>22072</v>
      </c>
      <c r="B5428" t="s">
        <v>5732</v>
      </c>
      <c r="C5428" t="s">
        <v>3</v>
      </c>
      <c r="D5428" t="s">
        <v>145</v>
      </c>
      <c r="E5428" t="s">
        <v>5</v>
      </c>
      <c r="F5428" t="s">
        <v>33</v>
      </c>
    </row>
    <row r="5429" spans="1:6" x14ac:dyDescent="0.25">
      <c r="A5429">
        <v>81505</v>
      </c>
      <c r="B5429" t="s">
        <v>5733</v>
      </c>
      <c r="C5429" t="s">
        <v>3</v>
      </c>
      <c r="D5429" t="s">
        <v>234</v>
      </c>
      <c r="E5429" t="s">
        <v>5</v>
      </c>
      <c r="F5429" t="s">
        <v>23</v>
      </c>
    </row>
    <row r="5430" spans="1:6" x14ac:dyDescent="0.25">
      <c r="A5430">
        <v>223461</v>
      </c>
      <c r="B5430" t="s">
        <v>5734</v>
      </c>
      <c r="C5430" t="s">
        <v>3</v>
      </c>
      <c r="D5430" t="s">
        <v>41</v>
      </c>
      <c r="E5430" t="s">
        <v>5</v>
      </c>
      <c r="F5430" t="s">
        <v>33</v>
      </c>
    </row>
    <row r="5431" spans="1:6" x14ac:dyDescent="0.25">
      <c r="A5431">
        <v>186397</v>
      </c>
      <c r="B5431" t="s">
        <v>5735</v>
      </c>
      <c r="C5431" t="s">
        <v>91</v>
      </c>
      <c r="D5431" t="s">
        <v>74</v>
      </c>
      <c r="E5431" t="s">
        <v>5</v>
      </c>
      <c r="F5431" t="s">
        <v>23</v>
      </c>
    </row>
    <row r="5432" spans="1:6" x14ac:dyDescent="0.25">
      <c r="A5432">
        <v>223985</v>
      </c>
      <c r="B5432" t="s">
        <v>5736</v>
      </c>
      <c r="C5432" t="s">
        <v>3</v>
      </c>
      <c r="D5432" t="s">
        <v>41</v>
      </c>
      <c r="E5432" t="s">
        <v>13</v>
      </c>
      <c r="F5432" t="s">
        <v>33</v>
      </c>
    </row>
    <row r="5433" spans="1:6" x14ac:dyDescent="0.25">
      <c r="A5433">
        <v>271819</v>
      </c>
      <c r="B5433" t="s">
        <v>5737</v>
      </c>
      <c r="C5433" t="s">
        <v>3</v>
      </c>
      <c r="D5433" t="s">
        <v>173</v>
      </c>
      <c r="E5433" t="s">
        <v>5</v>
      </c>
      <c r="F5433" t="s">
        <v>26</v>
      </c>
    </row>
    <row r="5434" spans="1:6" x14ac:dyDescent="0.25">
      <c r="A5434">
        <v>223754</v>
      </c>
      <c r="B5434" t="s">
        <v>5738</v>
      </c>
      <c r="C5434" t="s">
        <v>3</v>
      </c>
      <c r="D5434" t="s">
        <v>41</v>
      </c>
      <c r="E5434" t="s">
        <v>5</v>
      </c>
      <c r="F5434" t="s">
        <v>344</v>
      </c>
    </row>
    <row r="5435" spans="1:6" x14ac:dyDescent="0.25">
      <c r="A5435">
        <v>331009</v>
      </c>
      <c r="B5435" t="s">
        <v>5739</v>
      </c>
      <c r="C5435" t="s">
        <v>3</v>
      </c>
      <c r="D5435" t="s">
        <v>165</v>
      </c>
      <c r="E5435" t="s">
        <v>5</v>
      </c>
      <c r="F5435" t="s">
        <v>86</v>
      </c>
    </row>
    <row r="5436" spans="1:6" x14ac:dyDescent="0.25">
      <c r="A5436">
        <v>163602</v>
      </c>
      <c r="B5436" t="s">
        <v>5740</v>
      </c>
      <c r="C5436" t="s">
        <v>3</v>
      </c>
      <c r="D5436" t="s">
        <v>439</v>
      </c>
      <c r="E5436" t="s">
        <v>5</v>
      </c>
      <c r="F5436" t="s">
        <v>33</v>
      </c>
    </row>
    <row r="5437" spans="1:6" x14ac:dyDescent="0.25">
      <c r="A5437">
        <v>313565</v>
      </c>
      <c r="B5437" t="s">
        <v>5741</v>
      </c>
      <c r="C5437" t="s">
        <v>3</v>
      </c>
      <c r="D5437" t="s">
        <v>116</v>
      </c>
      <c r="E5437" t="s">
        <v>5</v>
      </c>
      <c r="F5437" t="s">
        <v>26</v>
      </c>
    </row>
    <row r="5438" spans="1:6" x14ac:dyDescent="0.25">
      <c r="A5438">
        <v>133741</v>
      </c>
      <c r="B5438" t="s">
        <v>5742</v>
      </c>
      <c r="C5438" t="s">
        <v>50</v>
      </c>
      <c r="D5438" t="s">
        <v>147</v>
      </c>
      <c r="E5438" t="s">
        <v>5</v>
      </c>
      <c r="F5438" t="s">
        <v>39</v>
      </c>
    </row>
    <row r="5439" spans="1:6" x14ac:dyDescent="0.25">
      <c r="A5439">
        <v>261528</v>
      </c>
      <c r="B5439" t="s">
        <v>5743</v>
      </c>
      <c r="C5439" t="s">
        <v>3</v>
      </c>
      <c r="D5439" t="s">
        <v>463</v>
      </c>
      <c r="E5439" t="s">
        <v>5</v>
      </c>
      <c r="F5439" t="s">
        <v>89</v>
      </c>
    </row>
    <row r="5440" spans="1:6" x14ac:dyDescent="0.25">
      <c r="A5440">
        <v>173267</v>
      </c>
      <c r="B5440" t="s">
        <v>5744</v>
      </c>
      <c r="C5440" t="s">
        <v>3</v>
      </c>
      <c r="D5440" t="s">
        <v>598</v>
      </c>
      <c r="E5440" t="s">
        <v>5</v>
      </c>
      <c r="F5440" t="s">
        <v>59</v>
      </c>
    </row>
    <row r="5441" spans="1:6" x14ac:dyDescent="0.25">
      <c r="A5441">
        <v>244405</v>
      </c>
      <c r="B5441" t="s">
        <v>5745</v>
      </c>
      <c r="C5441" t="s">
        <v>3</v>
      </c>
      <c r="D5441" t="s">
        <v>515</v>
      </c>
      <c r="E5441" t="s">
        <v>13</v>
      </c>
      <c r="F5441" t="s">
        <v>235</v>
      </c>
    </row>
    <row r="5442" spans="1:6" x14ac:dyDescent="0.25">
      <c r="A5442">
        <v>174440</v>
      </c>
      <c r="B5442" t="s">
        <v>5746</v>
      </c>
      <c r="C5442" t="s">
        <v>3</v>
      </c>
      <c r="D5442" t="s">
        <v>593</v>
      </c>
      <c r="E5442" t="s">
        <v>5</v>
      </c>
      <c r="F5442" t="s">
        <v>36</v>
      </c>
    </row>
    <row r="5443" spans="1:6" x14ac:dyDescent="0.25">
      <c r="A5443">
        <v>976</v>
      </c>
      <c r="B5443" t="s">
        <v>5747</v>
      </c>
      <c r="C5443" t="s">
        <v>3</v>
      </c>
      <c r="D5443" t="s">
        <v>159</v>
      </c>
      <c r="E5443" t="s">
        <v>5</v>
      </c>
      <c r="F5443" t="s">
        <v>160</v>
      </c>
    </row>
    <row r="5444" spans="1:6" x14ac:dyDescent="0.25">
      <c r="A5444">
        <v>106073</v>
      </c>
      <c r="B5444" t="s">
        <v>5748</v>
      </c>
      <c r="C5444" t="s">
        <v>91</v>
      </c>
      <c r="D5444" t="s">
        <v>278</v>
      </c>
      <c r="E5444" t="s">
        <v>5</v>
      </c>
      <c r="F5444" t="s">
        <v>208</v>
      </c>
    </row>
    <row r="5445" spans="1:6" x14ac:dyDescent="0.25">
      <c r="A5445">
        <v>152893</v>
      </c>
      <c r="B5445" t="s">
        <v>5749</v>
      </c>
      <c r="C5445" t="s">
        <v>31</v>
      </c>
      <c r="D5445" t="s">
        <v>56</v>
      </c>
      <c r="E5445" t="s">
        <v>5</v>
      </c>
      <c r="F5445" t="s">
        <v>23</v>
      </c>
    </row>
    <row r="5446" spans="1:6" x14ac:dyDescent="0.25">
      <c r="A5446">
        <v>184455</v>
      </c>
      <c r="B5446" t="s">
        <v>5750</v>
      </c>
      <c r="C5446" t="s">
        <v>8</v>
      </c>
      <c r="D5446" t="s">
        <v>19</v>
      </c>
      <c r="E5446" t="s">
        <v>5</v>
      </c>
      <c r="F5446" t="s">
        <v>20</v>
      </c>
    </row>
    <row r="5447" spans="1:6" x14ac:dyDescent="0.25">
      <c r="A5447">
        <v>24046</v>
      </c>
      <c r="B5447" t="s">
        <v>5751</v>
      </c>
      <c r="C5447" t="s">
        <v>3</v>
      </c>
      <c r="D5447" t="s">
        <v>625</v>
      </c>
      <c r="E5447" t="s">
        <v>13</v>
      </c>
      <c r="F5447" t="s">
        <v>291</v>
      </c>
    </row>
    <row r="5448" spans="1:6" x14ac:dyDescent="0.25">
      <c r="A5448">
        <v>61025</v>
      </c>
      <c r="B5448" t="s">
        <v>5752</v>
      </c>
      <c r="C5448" t="s">
        <v>3</v>
      </c>
      <c r="D5448" t="s">
        <v>341</v>
      </c>
      <c r="E5448" t="s">
        <v>5</v>
      </c>
      <c r="F5448" t="s">
        <v>20</v>
      </c>
    </row>
    <row r="5449" spans="1:6" x14ac:dyDescent="0.25">
      <c r="A5449">
        <v>183661</v>
      </c>
      <c r="B5449" t="s">
        <v>5753</v>
      </c>
      <c r="C5449" t="s">
        <v>3</v>
      </c>
      <c r="D5449" t="s">
        <v>124</v>
      </c>
      <c r="E5449" t="s">
        <v>5</v>
      </c>
      <c r="F5449" t="s">
        <v>36</v>
      </c>
    </row>
    <row r="5450" spans="1:6" x14ac:dyDescent="0.25">
      <c r="A5450">
        <v>333347</v>
      </c>
      <c r="B5450" t="s">
        <v>5754</v>
      </c>
      <c r="C5450" t="s">
        <v>3</v>
      </c>
      <c r="D5450" t="s">
        <v>52</v>
      </c>
      <c r="E5450" t="s">
        <v>5</v>
      </c>
      <c r="F5450" t="s">
        <v>29</v>
      </c>
    </row>
    <row r="5451" spans="1:6" x14ac:dyDescent="0.25">
      <c r="A5451">
        <v>308857</v>
      </c>
      <c r="B5451" t="s">
        <v>5755</v>
      </c>
      <c r="C5451" t="s">
        <v>3</v>
      </c>
      <c r="D5451" t="s">
        <v>286</v>
      </c>
      <c r="E5451" t="s">
        <v>5</v>
      </c>
      <c r="F5451" t="s">
        <v>36</v>
      </c>
    </row>
    <row r="5452" spans="1:6" x14ac:dyDescent="0.25">
      <c r="A5452">
        <v>89604</v>
      </c>
      <c r="B5452" t="s">
        <v>5756</v>
      </c>
      <c r="C5452" t="s">
        <v>3</v>
      </c>
      <c r="D5452" t="s">
        <v>421</v>
      </c>
      <c r="E5452" t="s">
        <v>13</v>
      </c>
      <c r="F5452" t="s">
        <v>36</v>
      </c>
    </row>
    <row r="5453" spans="1:6" x14ac:dyDescent="0.25">
      <c r="A5453">
        <v>198707</v>
      </c>
      <c r="B5453" t="s">
        <v>5757</v>
      </c>
      <c r="C5453" t="s">
        <v>3</v>
      </c>
      <c r="D5453" t="s">
        <v>403</v>
      </c>
      <c r="E5453" t="s">
        <v>5</v>
      </c>
      <c r="F5453" t="s">
        <v>480</v>
      </c>
    </row>
    <row r="5454" spans="1:6" x14ac:dyDescent="0.25">
      <c r="A5454">
        <v>90617</v>
      </c>
      <c r="B5454" t="s">
        <v>5758</v>
      </c>
      <c r="C5454" t="s">
        <v>3</v>
      </c>
      <c r="D5454" t="s">
        <v>450</v>
      </c>
      <c r="E5454" t="s">
        <v>5</v>
      </c>
      <c r="F5454" t="s">
        <v>59</v>
      </c>
    </row>
    <row r="5455" spans="1:6" x14ac:dyDescent="0.25">
      <c r="A5455">
        <v>275670</v>
      </c>
      <c r="B5455" t="s">
        <v>5759</v>
      </c>
      <c r="C5455" t="s">
        <v>3</v>
      </c>
      <c r="D5455" t="s">
        <v>76</v>
      </c>
      <c r="E5455" t="s">
        <v>5</v>
      </c>
      <c r="F5455" t="s">
        <v>59</v>
      </c>
    </row>
    <row r="5456" spans="1:6" x14ac:dyDescent="0.25">
      <c r="A5456">
        <v>286896</v>
      </c>
      <c r="B5456" t="s">
        <v>5760</v>
      </c>
      <c r="C5456" t="s">
        <v>50</v>
      </c>
      <c r="D5456" t="s">
        <v>180</v>
      </c>
      <c r="E5456" t="s">
        <v>13</v>
      </c>
      <c r="F5456" t="s">
        <v>14</v>
      </c>
    </row>
    <row r="5457" spans="1:6" x14ac:dyDescent="0.25">
      <c r="A5457">
        <v>61234</v>
      </c>
      <c r="B5457" t="s">
        <v>5761</v>
      </c>
      <c r="C5457" t="s">
        <v>3</v>
      </c>
      <c r="D5457" t="s">
        <v>341</v>
      </c>
      <c r="E5457" t="s">
        <v>13</v>
      </c>
      <c r="F5457" t="s">
        <v>20</v>
      </c>
    </row>
    <row r="5458" spans="1:6" x14ac:dyDescent="0.25">
      <c r="A5458">
        <v>78156</v>
      </c>
      <c r="B5458" t="s">
        <v>5762</v>
      </c>
      <c r="C5458" t="s">
        <v>3</v>
      </c>
      <c r="D5458" t="s">
        <v>65</v>
      </c>
      <c r="E5458" t="s">
        <v>5</v>
      </c>
      <c r="F5458" t="s">
        <v>98</v>
      </c>
    </row>
    <row r="5459" spans="1:6" x14ac:dyDescent="0.25">
      <c r="A5459">
        <v>1281</v>
      </c>
      <c r="B5459" t="s">
        <v>5763</v>
      </c>
      <c r="C5459" t="s">
        <v>3</v>
      </c>
      <c r="D5459" t="s">
        <v>170</v>
      </c>
      <c r="E5459" t="s">
        <v>5</v>
      </c>
      <c r="F5459" t="s">
        <v>2895</v>
      </c>
    </row>
    <row r="5460" spans="1:6" x14ac:dyDescent="0.25">
      <c r="A5460">
        <v>105775</v>
      </c>
      <c r="B5460" t="s">
        <v>5764</v>
      </c>
      <c r="C5460" t="s">
        <v>3</v>
      </c>
      <c r="D5460" t="s">
        <v>569</v>
      </c>
      <c r="E5460" t="s">
        <v>5</v>
      </c>
      <c r="F5460" t="s">
        <v>570</v>
      </c>
    </row>
    <row r="5461" spans="1:6" x14ac:dyDescent="0.25">
      <c r="A5461">
        <v>277222</v>
      </c>
      <c r="B5461" t="s">
        <v>5765</v>
      </c>
      <c r="C5461" t="s">
        <v>3</v>
      </c>
      <c r="D5461" t="s">
        <v>675</v>
      </c>
      <c r="E5461" t="s">
        <v>5</v>
      </c>
      <c r="F5461" t="s">
        <v>36</v>
      </c>
    </row>
    <row r="5462" spans="1:6" x14ac:dyDescent="0.25">
      <c r="A5462">
        <v>270202</v>
      </c>
      <c r="B5462" t="s">
        <v>5766</v>
      </c>
      <c r="C5462" t="s">
        <v>3</v>
      </c>
      <c r="D5462" t="s">
        <v>988</v>
      </c>
      <c r="E5462" t="s">
        <v>13</v>
      </c>
      <c r="F5462" t="s">
        <v>160</v>
      </c>
    </row>
    <row r="5463" spans="1:6" x14ac:dyDescent="0.25">
      <c r="A5463">
        <v>275983</v>
      </c>
      <c r="B5463" t="s">
        <v>5767</v>
      </c>
      <c r="C5463" t="s">
        <v>3</v>
      </c>
      <c r="D5463" t="s">
        <v>76</v>
      </c>
      <c r="E5463" t="s">
        <v>13</v>
      </c>
      <c r="F5463" t="s">
        <v>23</v>
      </c>
    </row>
    <row r="5464" spans="1:6" x14ac:dyDescent="0.25">
      <c r="A5464">
        <v>318028</v>
      </c>
      <c r="B5464" t="s">
        <v>5768</v>
      </c>
      <c r="C5464" t="s">
        <v>3</v>
      </c>
      <c r="D5464" t="s">
        <v>52</v>
      </c>
      <c r="E5464" t="s">
        <v>5</v>
      </c>
      <c r="F5464" t="s">
        <v>29</v>
      </c>
    </row>
    <row r="5465" spans="1:6" x14ac:dyDescent="0.25">
      <c r="A5465">
        <v>223417</v>
      </c>
      <c r="B5465" t="s">
        <v>5769</v>
      </c>
      <c r="C5465" t="s">
        <v>50</v>
      </c>
      <c r="D5465" t="s">
        <v>41</v>
      </c>
      <c r="E5465" t="s">
        <v>5</v>
      </c>
      <c r="F5465" t="s">
        <v>33</v>
      </c>
    </row>
    <row r="5466" spans="1:6" x14ac:dyDescent="0.25">
      <c r="A5466">
        <v>276110</v>
      </c>
      <c r="B5466" t="s">
        <v>5770</v>
      </c>
      <c r="C5466" t="s">
        <v>3</v>
      </c>
      <c r="D5466" t="s">
        <v>893</v>
      </c>
      <c r="E5466" t="s">
        <v>5</v>
      </c>
      <c r="F5466" t="s">
        <v>106</v>
      </c>
    </row>
    <row r="5467" spans="1:6" x14ac:dyDescent="0.25">
      <c r="A5467">
        <v>451333</v>
      </c>
      <c r="B5467" t="s">
        <v>5771</v>
      </c>
      <c r="C5467" t="s">
        <v>3</v>
      </c>
      <c r="D5467" t="s">
        <v>134</v>
      </c>
      <c r="E5467" t="s">
        <v>13</v>
      </c>
      <c r="F5467" t="s">
        <v>135</v>
      </c>
    </row>
    <row r="5468" spans="1:6" x14ac:dyDescent="0.25">
      <c r="A5468">
        <v>186136</v>
      </c>
      <c r="B5468" t="s">
        <v>5772</v>
      </c>
      <c r="C5468" t="s">
        <v>3</v>
      </c>
      <c r="D5468" t="s">
        <v>74</v>
      </c>
      <c r="E5468" t="s">
        <v>5</v>
      </c>
      <c r="F5468" t="s">
        <v>14</v>
      </c>
    </row>
    <row r="5469" spans="1:6" x14ac:dyDescent="0.25">
      <c r="A5469">
        <v>15358</v>
      </c>
      <c r="B5469" t="s">
        <v>5773</v>
      </c>
      <c r="C5469" t="s">
        <v>3</v>
      </c>
      <c r="D5469" t="s">
        <v>315</v>
      </c>
      <c r="E5469" t="s">
        <v>5</v>
      </c>
      <c r="F5469" t="s">
        <v>39</v>
      </c>
    </row>
    <row r="5470" spans="1:6" x14ac:dyDescent="0.25">
      <c r="A5470">
        <v>56766</v>
      </c>
      <c r="B5470" t="s">
        <v>5774</v>
      </c>
      <c r="C5470" t="s">
        <v>3</v>
      </c>
      <c r="D5470" t="s">
        <v>35</v>
      </c>
      <c r="E5470" t="s">
        <v>5</v>
      </c>
      <c r="F5470" t="s">
        <v>106</v>
      </c>
    </row>
    <row r="5471" spans="1:6" x14ac:dyDescent="0.25">
      <c r="A5471">
        <v>134475</v>
      </c>
      <c r="B5471" t="s">
        <v>5775</v>
      </c>
      <c r="C5471" t="s">
        <v>1187</v>
      </c>
      <c r="D5471" t="s">
        <v>205</v>
      </c>
      <c r="E5471" t="s">
        <v>5</v>
      </c>
      <c r="F5471" t="s">
        <v>132</v>
      </c>
    </row>
    <row r="5472" spans="1:6" x14ac:dyDescent="0.25">
      <c r="A5472">
        <v>21984</v>
      </c>
      <c r="B5472" t="s">
        <v>5776</v>
      </c>
      <c r="C5472" t="s">
        <v>3</v>
      </c>
      <c r="D5472" t="s">
        <v>374</v>
      </c>
      <c r="E5472" t="s">
        <v>5</v>
      </c>
      <c r="F5472" t="s">
        <v>20</v>
      </c>
    </row>
    <row r="5473" spans="1:6" x14ac:dyDescent="0.25">
      <c r="A5473">
        <v>116400</v>
      </c>
      <c r="B5473" t="s">
        <v>5777</v>
      </c>
      <c r="C5473" t="s">
        <v>3</v>
      </c>
      <c r="D5473" t="s">
        <v>140</v>
      </c>
      <c r="E5473" t="s">
        <v>5</v>
      </c>
      <c r="F5473" t="s">
        <v>594</v>
      </c>
    </row>
    <row r="5474" spans="1:6" x14ac:dyDescent="0.25">
      <c r="A5474">
        <v>139144</v>
      </c>
      <c r="B5474" t="s">
        <v>5778</v>
      </c>
      <c r="C5474" t="s">
        <v>91</v>
      </c>
      <c r="D5474" t="s">
        <v>336</v>
      </c>
      <c r="E5474" t="s">
        <v>13</v>
      </c>
      <c r="F5474" t="s">
        <v>36</v>
      </c>
    </row>
    <row r="5475" spans="1:6" x14ac:dyDescent="0.25">
      <c r="A5475">
        <v>267335</v>
      </c>
      <c r="B5475" t="s">
        <v>5779</v>
      </c>
      <c r="C5475" t="s">
        <v>3</v>
      </c>
      <c r="D5475" t="s">
        <v>2362</v>
      </c>
      <c r="E5475" t="s">
        <v>5</v>
      </c>
      <c r="F5475" t="s">
        <v>23</v>
      </c>
    </row>
    <row r="5476" spans="1:6" x14ac:dyDescent="0.25">
      <c r="A5476">
        <v>28583</v>
      </c>
      <c r="B5476" t="s">
        <v>5780</v>
      </c>
      <c r="C5476" t="s">
        <v>3</v>
      </c>
      <c r="D5476" t="s">
        <v>5280</v>
      </c>
      <c r="E5476" t="s">
        <v>5</v>
      </c>
      <c r="F5476" t="s">
        <v>14</v>
      </c>
    </row>
    <row r="5477" spans="1:6" x14ac:dyDescent="0.25">
      <c r="A5477">
        <v>868</v>
      </c>
      <c r="B5477" t="s">
        <v>5781</v>
      </c>
      <c r="C5477" t="s">
        <v>3</v>
      </c>
      <c r="D5477" t="s">
        <v>159</v>
      </c>
      <c r="E5477" t="s">
        <v>5</v>
      </c>
      <c r="F5477" t="s">
        <v>160</v>
      </c>
    </row>
    <row r="5478" spans="1:6" x14ac:dyDescent="0.25">
      <c r="A5478">
        <v>108201</v>
      </c>
      <c r="B5478" t="s">
        <v>5782</v>
      </c>
      <c r="C5478" t="s">
        <v>3</v>
      </c>
      <c r="D5478" t="s">
        <v>193</v>
      </c>
      <c r="E5478" t="s">
        <v>13</v>
      </c>
      <c r="F5478" t="s">
        <v>160</v>
      </c>
    </row>
    <row r="5479" spans="1:6" x14ac:dyDescent="0.25">
      <c r="A5479">
        <v>91887</v>
      </c>
      <c r="B5479" t="s">
        <v>5783</v>
      </c>
      <c r="C5479" t="s">
        <v>3</v>
      </c>
      <c r="D5479" t="s">
        <v>270</v>
      </c>
      <c r="E5479" t="s">
        <v>13</v>
      </c>
      <c r="F5479" t="s">
        <v>36</v>
      </c>
    </row>
    <row r="5480" spans="1:6" x14ac:dyDescent="0.25">
      <c r="A5480">
        <v>216195</v>
      </c>
      <c r="B5480" t="s">
        <v>5784</v>
      </c>
      <c r="C5480" t="s">
        <v>3</v>
      </c>
      <c r="D5480" t="s">
        <v>162</v>
      </c>
      <c r="E5480" t="s">
        <v>13</v>
      </c>
      <c r="F5480" t="s">
        <v>98</v>
      </c>
    </row>
    <row r="5481" spans="1:6" x14ac:dyDescent="0.25">
      <c r="A5481">
        <v>134114</v>
      </c>
      <c r="B5481" t="s">
        <v>5785</v>
      </c>
      <c r="C5481" t="s">
        <v>3</v>
      </c>
      <c r="D5481" t="s">
        <v>205</v>
      </c>
      <c r="E5481" t="s">
        <v>5</v>
      </c>
      <c r="F5481" t="s">
        <v>36</v>
      </c>
    </row>
    <row r="5482" spans="1:6" x14ac:dyDescent="0.25">
      <c r="A5482">
        <v>163576</v>
      </c>
      <c r="B5482" t="s">
        <v>5786</v>
      </c>
      <c r="C5482" t="s">
        <v>3</v>
      </c>
      <c r="D5482" t="s">
        <v>439</v>
      </c>
      <c r="E5482" t="s">
        <v>5</v>
      </c>
      <c r="F5482" t="s">
        <v>33</v>
      </c>
    </row>
    <row r="5483" spans="1:6" x14ac:dyDescent="0.25">
      <c r="A5483">
        <v>147513</v>
      </c>
      <c r="B5483" t="s">
        <v>5787</v>
      </c>
      <c r="C5483" t="s">
        <v>3</v>
      </c>
      <c r="D5483" t="s">
        <v>142</v>
      </c>
      <c r="E5483" t="s">
        <v>13</v>
      </c>
      <c r="F5483" t="s">
        <v>36</v>
      </c>
    </row>
    <row r="5484" spans="1:6" x14ac:dyDescent="0.25">
      <c r="A5484">
        <v>25155</v>
      </c>
      <c r="B5484" t="s">
        <v>5788</v>
      </c>
      <c r="C5484" t="s">
        <v>3</v>
      </c>
      <c r="D5484" t="s">
        <v>508</v>
      </c>
      <c r="E5484" t="s">
        <v>5</v>
      </c>
      <c r="F5484" t="s">
        <v>337</v>
      </c>
    </row>
    <row r="5485" spans="1:6" x14ac:dyDescent="0.25">
      <c r="A5485">
        <v>617192</v>
      </c>
      <c r="B5485" t="s">
        <v>5789</v>
      </c>
      <c r="C5485" t="s">
        <v>50</v>
      </c>
      <c r="D5485" t="s">
        <v>83</v>
      </c>
      <c r="E5485" t="s">
        <v>13</v>
      </c>
      <c r="F5485" t="s">
        <v>44</v>
      </c>
    </row>
    <row r="5486" spans="1:6" x14ac:dyDescent="0.25">
      <c r="A5486">
        <v>22348</v>
      </c>
      <c r="B5486" t="s">
        <v>5790</v>
      </c>
      <c r="C5486" t="s">
        <v>3</v>
      </c>
      <c r="D5486" t="s">
        <v>145</v>
      </c>
      <c r="E5486" t="s">
        <v>13</v>
      </c>
      <c r="F5486" t="s">
        <v>33</v>
      </c>
    </row>
    <row r="5487" spans="1:6" x14ac:dyDescent="0.25">
      <c r="A5487">
        <v>242839</v>
      </c>
      <c r="B5487" t="s">
        <v>5791</v>
      </c>
      <c r="C5487" t="s">
        <v>3</v>
      </c>
      <c r="D5487" t="s">
        <v>239</v>
      </c>
      <c r="E5487" t="s">
        <v>5</v>
      </c>
      <c r="F5487" t="s">
        <v>135</v>
      </c>
    </row>
    <row r="5488" spans="1:6" x14ac:dyDescent="0.25">
      <c r="A5488">
        <v>142161</v>
      </c>
      <c r="B5488" t="s">
        <v>5792</v>
      </c>
      <c r="C5488" t="s">
        <v>50</v>
      </c>
      <c r="D5488" t="s">
        <v>38</v>
      </c>
      <c r="E5488" t="s">
        <v>5</v>
      </c>
      <c r="F5488" t="s">
        <v>14</v>
      </c>
    </row>
    <row r="5489" spans="1:6" x14ac:dyDescent="0.25">
      <c r="A5489">
        <v>217426</v>
      </c>
      <c r="B5489" t="s">
        <v>5793</v>
      </c>
      <c r="C5489" t="s">
        <v>3</v>
      </c>
      <c r="D5489" t="s">
        <v>1863</v>
      </c>
      <c r="E5489" t="s">
        <v>13</v>
      </c>
      <c r="F5489" t="s">
        <v>6</v>
      </c>
    </row>
    <row r="5490" spans="1:6" x14ac:dyDescent="0.25">
      <c r="A5490">
        <v>117433</v>
      </c>
      <c r="B5490" t="s">
        <v>5794</v>
      </c>
      <c r="C5490" t="s">
        <v>3</v>
      </c>
      <c r="D5490" t="s">
        <v>2777</v>
      </c>
      <c r="E5490" t="s">
        <v>5</v>
      </c>
      <c r="F5490" t="s">
        <v>14</v>
      </c>
    </row>
    <row r="5491" spans="1:6" x14ac:dyDescent="0.25">
      <c r="A5491">
        <v>251904</v>
      </c>
      <c r="B5491" t="s">
        <v>5795</v>
      </c>
      <c r="C5491" t="s">
        <v>3</v>
      </c>
      <c r="D5491" t="s">
        <v>81</v>
      </c>
      <c r="E5491" t="s">
        <v>5</v>
      </c>
      <c r="F5491" t="s">
        <v>44</v>
      </c>
    </row>
    <row r="5492" spans="1:6" x14ac:dyDescent="0.25">
      <c r="A5492">
        <v>252001</v>
      </c>
      <c r="B5492" t="s">
        <v>5796</v>
      </c>
      <c r="C5492" t="s">
        <v>3</v>
      </c>
      <c r="D5492" t="s">
        <v>81</v>
      </c>
      <c r="E5492" t="s">
        <v>5</v>
      </c>
      <c r="F5492" t="s">
        <v>44</v>
      </c>
    </row>
    <row r="5493" spans="1:6" x14ac:dyDescent="0.25">
      <c r="A5493">
        <v>615635</v>
      </c>
      <c r="B5493" t="s">
        <v>5797</v>
      </c>
      <c r="C5493" t="s">
        <v>3</v>
      </c>
      <c r="D5493" t="s">
        <v>48</v>
      </c>
      <c r="E5493" t="s">
        <v>5</v>
      </c>
      <c r="F5493" t="s">
        <v>29</v>
      </c>
    </row>
    <row r="5494" spans="1:6" x14ac:dyDescent="0.25">
      <c r="A5494">
        <v>115936</v>
      </c>
      <c r="B5494" t="s">
        <v>5798</v>
      </c>
      <c r="C5494" t="s">
        <v>3</v>
      </c>
      <c r="D5494" t="s">
        <v>140</v>
      </c>
      <c r="E5494" t="s">
        <v>5</v>
      </c>
      <c r="F5494" t="s">
        <v>594</v>
      </c>
    </row>
    <row r="5495" spans="1:6" x14ac:dyDescent="0.25">
      <c r="A5495">
        <v>345415</v>
      </c>
      <c r="B5495" t="s">
        <v>5799</v>
      </c>
      <c r="C5495" t="s">
        <v>8</v>
      </c>
      <c r="D5495" t="s">
        <v>105</v>
      </c>
      <c r="E5495" t="s">
        <v>13</v>
      </c>
      <c r="F5495" t="s">
        <v>106</v>
      </c>
    </row>
    <row r="5496" spans="1:6" x14ac:dyDescent="0.25">
      <c r="A5496">
        <v>453524</v>
      </c>
      <c r="B5496" t="s">
        <v>5800</v>
      </c>
      <c r="C5496" t="s">
        <v>3</v>
      </c>
      <c r="D5496" t="s">
        <v>41</v>
      </c>
      <c r="E5496" t="s">
        <v>5</v>
      </c>
      <c r="F5496" t="s">
        <v>33</v>
      </c>
    </row>
    <row r="5497" spans="1:6" x14ac:dyDescent="0.25">
      <c r="A5497">
        <v>755147</v>
      </c>
      <c r="B5497" t="s">
        <v>5801</v>
      </c>
      <c r="C5497" t="s">
        <v>3</v>
      </c>
      <c r="D5497" t="s">
        <v>191</v>
      </c>
      <c r="E5497" t="s">
        <v>5</v>
      </c>
      <c r="F5497" t="s">
        <v>86</v>
      </c>
    </row>
    <row r="5498" spans="1:6" x14ac:dyDescent="0.25">
      <c r="A5498">
        <v>272716</v>
      </c>
      <c r="B5498" t="s">
        <v>5802</v>
      </c>
      <c r="C5498" t="s">
        <v>50</v>
      </c>
      <c r="D5498" t="s">
        <v>138</v>
      </c>
      <c r="E5498" t="s">
        <v>13</v>
      </c>
      <c r="F5498" t="s">
        <v>69</v>
      </c>
    </row>
    <row r="5499" spans="1:6" x14ac:dyDescent="0.25">
      <c r="A5499">
        <v>78593</v>
      </c>
      <c r="B5499" t="s">
        <v>5803</v>
      </c>
      <c r="C5499" t="s">
        <v>3</v>
      </c>
      <c r="D5499" t="s">
        <v>399</v>
      </c>
      <c r="E5499" t="s">
        <v>5</v>
      </c>
      <c r="F5499" t="s">
        <v>72</v>
      </c>
    </row>
    <row r="5500" spans="1:6" x14ac:dyDescent="0.25">
      <c r="A5500">
        <v>23943</v>
      </c>
      <c r="B5500" t="s">
        <v>5804</v>
      </c>
      <c r="C5500" t="s">
        <v>3</v>
      </c>
      <c r="D5500" t="s">
        <v>16</v>
      </c>
      <c r="E5500" t="s">
        <v>5</v>
      </c>
      <c r="F5500" t="s">
        <v>17</v>
      </c>
    </row>
    <row r="5501" spans="1:6" x14ac:dyDescent="0.25">
      <c r="A5501">
        <v>15258</v>
      </c>
      <c r="B5501" t="s">
        <v>5805</v>
      </c>
      <c r="C5501" t="s">
        <v>3</v>
      </c>
      <c r="D5501" t="s">
        <v>315</v>
      </c>
      <c r="E5501" t="s">
        <v>5</v>
      </c>
      <c r="F5501" t="s">
        <v>39</v>
      </c>
    </row>
    <row r="5502" spans="1:6" x14ac:dyDescent="0.25">
      <c r="A5502">
        <v>79517</v>
      </c>
      <c r="B5502" t="s">
        <v>5806</v>
      </c>
      <c r="C5502" t="s">
        <v>3</v>
      </c>
      <c r="D5502" t="s">
        <v>365</v>
      </c>
      <c r="E5502" t="s">
        <v>13</v>
      </c>
      <c r="F5502" t="s">
        <v>86</v>
      </c>
    </row>
    <row r="5503" spans="1:6" x14ac:dyDescent="0.25">
      <c r="A5503">
        <v>22343</v>
      </c>
      <c r="B5503" t="s">
        <v>5807</v>
      </c>
      <c r="C5503" t="s">
        <v>3</v>
      </c>
      <c r="D5503" t="s">
        <v>145</v>
      </c>
      <c r="E5503" t="s">
        <v>5</v>
      </c>
      <c r="F5503" t="s">
        <v>36</v>
      </c>
    </row>
    <row r="5504" spans="1:6" x14ac:dyDescent="0.25">
      <c r="A5504">
        <v>55563</v>
      </c>
      <c r="B5504" t="s">
        <v>5808</v>
      </c>
      <c r="C5504" t="s">
        <v>3</v>
      </c>
      <c r="D5504" t="s">
        <v>100</v>
      </c>
      <c r="E5504" t="s">
        <v>5</v>
      </c>
      <c r="F5504" t="s">
        <v>23</v>
      </c>
    </row>
    <row r="5505" spans="1:6" x14ac:dyDescent="0.25">
      <c r="A5505">
        <v>145466</v>
      </c>
      <c r="B5505" t="s">
        <v>5809</v>
      </c>
      <c r="C5505" t="s">
        <v>3</v>
      </c>
      <c r="D5505" t="s">
        <v>108</v>
      </c>
      <c r="E5505" t="s">
        <v>13</v>
      </c>
      <c r="F5505" t="s">
        <v>59</v>
      </c>
    </row>
    <row r="5506" spans="1:6" x14ac:dyDescent="0.25">
      <c r="A5506">
        <v>83744</v>
      </c>
      <c r="B5506" t="s">
        <v>5810</v>
      </c>
      <c r="C5506" t="s">
        <v>3</v>
      </c>
      <c r="D5506" t="s">
        <v>71</v>
      </c>
      <c r="E5506" t="s">
        <v>13</v>
      </c>
      <c r="F5506" t="s">
        <v>72</v>
      </c>
    </row>
    <row r="5507" spans="1:6" x14ac:dyDescent="0.25">
      <c r="A5507">
        <v>130131</v>
      </c>
      <c r="B5507" t="s">
        <v>5811</v>
      </c>
      <c r="C5507" t="s">
        <v>3</v>
      </c>
      <c r="D5507" t="s">
        <v>406</v>
      </c>
      <c r="E5507" t="s">
        <v>13</v>
      </c>
      <c r="F5507" t="s">
        <v>72</v>
      </c>
    </row>
    <row r="5508" spans="1:6" x14ac:dyDescent="0.25">
      <c r="A5508">
        <v>77327</v>
      </c>
      <c r="B5508" t="s">
        <v>5812</v>
      </c>
      <c r="C5508" t="s">
        <v>50</v>
      </c>
      <c r="D5508" t="s">
        <v>286</v>
      </c>
      <c r="E5508" t="s">
        <v>5</v>
      </c>
      <c r="F5508" t="s">
        <v>208</v>
      </c>
    </row>
    <row r="5509" spans="1:6" x14ac:dyDescent="0.25">
      <c r="A5509">
        <v>108695</v>
      </c>
      <c r="B5509" t="s">
        <v>5813</v>
      </c>
      <c r="C5509" t="s">
        <v>3</v>
      </c>
      <c r="D5509" t="s">
        <v>48</v>
      </c>
      <c r="E5509" t="s">
        <v>5</v>
      </c>
      <c r="F5509" t="s">
        <v>386</v>
      </c>
    </row>
    <row r="5510" spans="1:6" x14ac:dyDescent="0.25">
      <c r="A5510">
        <v>104339</v>
      </c>
      <c r="B5510" t="s">
        <v>5814</v>
      </c>
      <c r="C5510" t="s">
        <v>3</v>
      </c>
      <c r="D5510" t="s">
        <v>52</v>
      </c>
      <c r="E5510" t="s">
        <v>5</v>
      </c>
      <c r="F5510" t="s">
        <v>29</v>
      </c>
    </row>
    <row r="5511" spans="1:6" x14ac:dyDescent="0.25">
      <c r="A5511">
        <v>307295</v>
      </c>
      <c r="B5511" t="s">
        <v>5815</v>
      </c>
      <c r="C5511" t="s">
        <v>3</v>
      </c>
      <c r="D5511" t="s">
        <v>154</v>
      </c>
      <c r="E5511" t="s">
        <v>5</v>
      </c>
      <c r="F5511" t="s">
        <v>155</v>
      </c>
    </row>
    <row r="5512" spans="1:6" x14ac:dyDescent="0.25">
      <c r="A5512">
        <v>83545</v>
      </c>
      <c r="B5512" t="s">
        <v>5816</v>
      </c>
      <c r="C5512" t="s">
        <v>3</v>
      </c>
      <c r="D5512" t="s">
        <v>71</v>
      </c>
      <c r="E5512" t="s">
        <v>13</v>
      </c>
      <c r="F5512" t="s">
        <v>72</v>
      </c>
    </row>
    <row r="5513" spans="1:6" x14ac:dyDescent="0.25">
      <c r="A5513">
        <v>90663</v>
      </c>
      <c r="B5513" t="s">
        <v>5817</v>
      </c>
      <c r="C5513" t="s">
        <v>3</v>
      </c>
      <c r="D5513" t="s">
        <v>450</v>
      </c>
      <c r="E5513" t="s">
        <v>5</v>
      </c>
      <c r="F5513" t="s">
        <v>59</v>
      </c>
    </row>
    <row r="5514" spans="1:6" x14ac:dyDescent="0.25">
      <c r="A5514">
        <v>181699</v>
      </c>
      <c r="B5514" t="s">
        <v>5818</v>
      </c>
      <c r="C5514" t="s">
        <v>3</v>
      </c>
      <c r="D5514" t="s">
        <v>203</v>
      </c>
      <c r="E5514" t="s">
        <v>5</v>
      </c>
      <c r="F5514" t="s">
        <v>208</v>
      </c>
    </row>
    <row r="5515" spans="1:6" x14ac:dyDescent="0.25">
      <c r="A5515">
        <v>152152</v>
      </c>
      <c r="B5515" t="s">
        <v>5819</v>
      </c>
      <c r="C5515" t="s">
        <v>3</v>
      </c>
      <c r="D5515" t="s">
        <v>175</v>
      </c>
      <c r="E5515" t="s">
        <v>5</v>
      </c>
      <c r="F5515" t="s">
        <v>119</v>
      </c>
    </row>
    <row r="5516" spans="1:6" x14ac:dyDescent="0.25">
      <c r="A5516">
        <v>257282</v>
      </c>
      <c r="B5516" t="s">
        <v>5820</v>
      </c>
      <c r="C5516" t="s">
        <v>50</v>
      </c>
      <c r="D5516" t="s">
        <v>211</v>
      </c>
      <c r="E5516" t="s">
        <v>13</v>
      </c>
      <c r="F5516" t="s">
        <v>112</v>
      </c>
    </row>
    <row r="5517" spans="1:6" x14ac:dyDescent="0.25">
      <c r="A5517">
        <v>278772</v>
      </c>
      <c r="B5517" t="s">
        <v>5821</v>
      </c>
      <c r="C5517" t="s">
        <v>50</v>
      </c>
      <c r="D5517" t="s">
        <v>299</v>
      </c>
      <c r="E5517" t="s">
        <v>13</v>
      </c>
      <c r="F5517" t="s">
        <v>1007</v>
      </c>
    </row>
    <row r="5518" spans="1:6" x14ac:dyDescent="0.25">
      <c r="A5518">
        <v>108643</v>
      </c>
      <c r="B5518" t="s">
        <v>5822</v>
      </c>
      <c r="C5518" t="s">
        <v>3</v>
      </c>
      <c r="D5518" t="s">
        <v>48</v>
      </c>
      <c r="E5518" t="s">
        <v>5</v>
      </c>
      <c r="F5518" t="s">
        <v>386</v>
      </c>
    </row>
    <row r="5519" spans="1:6" x14ac:dyDescent="0.25">
      <c r="A5519">
        <v>186295</v>
      </c>
      <c r="B5519" t="s">
        <v>5823</v>
      </c>
      <c r="C5519" t="s">
        <v>3</v>
      </c>
      <c r="D5519" t="s">
        <v>74</v>
      </c>
      <c r="E5519" t="s">
        <v>5</v>
      </c>
      <c r="F5519" t="s">
        <v>23</v>
      </c>
    </row>
    <row r="5520" spans="1:6" x14ac:dyDescent="0.25">
      <c r="A5520">
        <v>157149</v>
      </c>
      <c r="B5520" t="s">
        <v>5824</v>
      </c>
      <c r="C5520" t="s">
        <v>3</v>
      </c>
      <c r="D5520" t="s">
        <v>92</v>
      </c>
      <c r="E5520" t="s">
        <v>5</v>
      </c>
      <c r="F5520" t="s">
        <v>17</v>
      </c>
    </row>
    <row r="5521" spans="1:6" x14ac:dyDescent="0.25">
      <c r="A5521">
        <v>56784</v>
      </c>
      <c r="B5521" t="s">
        <v>5825</v>
      </c>
      <c r="C5521" t="s">
        <v>3</v>
      </c>
      <c r="D5521" t="s">
        <v>35</v>
      </c>
      <c r="E5521" t="s">
        <v>5</v>
      </c>
      <c r="F5521" t="s">
        <v>17</v>
      </c>
    </row>
    <row r="5522" spans="1:6" x14ac:dyDescent="0.25">
      <c r="A5522">
        <v>2534</v>
      </c>
      <c r="B5522" t="s">
        <v>5826</v>
      </c>
      <c r="C5522" t="s">
        <v>3</v>
      </c>
      <c r="D5522" t="s">
        <v>111</v>
      </c>
      <c r="E5522" t="s">
        <v>181</v>
      </c>
      <c r="F5522" t="s">
        <v>112</v>
      </c>
    </row>
    <row r="5523" spans="1:6" x14ac:dyDescent="0.25">
      <c r="A5523">
        <v>137522</v>
      </c>
      <c r="B5523" t="s">
        <v>5827</v>
      </c>
      <c r="C5523" t="s">
        <v>3</v>
      </c>
      <c r="D5523" t="s">
        <v>214</v>
      </c>
      <c r="E5523" t="s">
        <v>13</v>
      </c>
      <c r="F5523" t="s">
        <v>242</v>
      </c>
    </row>
    <row r="5524" spans="1:6" x14ac:dyDescent="0.25">
      <c r="A5524">
        <v>78944</v>
      </c>
      <c r="B5524" t="s">
        <v>5828</v>
      </c>
      <c r="C5524" t="s">
        <v>3</v>
      </c>
      <c r="D5524" t="s">
        <v>365</v>
      </c>
      <c r="E5524" t="s">
        <v>5</v>
      </c>
      <c r="F5524" t="s">
        <v>86</v>
      </c>
    </row>
    <row r="5525" spans="1:6" x14ac:dyDescent="0.25">
      <c r="A5525">
        <v>223574</v>
      </c>
      <c r="B5525" t="s">
        <v>5829</v>
      </c>
      <c r="C5525" t="s">
        <v>3</v>
      </c>
      <c r="D5525" t="s">
        <v>41</v>
      </c>
      <c r="E5525" t="s">
        <v>5</v>
      </c>
      <c r="F5525" t="s">
        <v>33</v>
      </c>
    </row>
    <row r="5526" spans="1:6" x14ac:dyDescent="0.25">
      <c r="A5526">
        <v>287213</v>
      </c>
      <c r="B5526" t="s">
        <v>5830</v>
      </c>
      <c r="C5526" t="s">
        <v>3</v>
      </c>
      <c r="D5526" t="s">
        <v>68</v>
      </c>
      <c r="E5526" t="s">
        <v>13</v>
      </c>
      <c r="F5526" t="s">
        <v>208</v>
      </c>
    </row>
    <row r="5527" spans="1:6" x14ac:dyDescent="0.25">
      <c r="A5527">
        <v>215926</v>
      </c>
      <c r="B5527" t="s">
        <v>5831</v>
      </c>
      <c r="C5527" t="s">
        <v>3</v>
      </c>
      <c r="D5527" t="s">
        <v>452</v>
      </c>
      <c r="E5527" t="s">
        <v>13</v>
      </c>
      <c r="F5527" t="s">
        <v>594</v>
      </c>
    </row>
    <row r="5528" spans="1:6" x14ac:dyDescent="0.25">
      <c r="A5528">
        <v>183581</v>
      </c>
      <c r="B5528" t="s">
        <v>5832</v>
      </c>
      <c r="C5528" t="s">
        <v>3</v>
      </c>
      <c r="D5528" t="s">
        <v>124</v>
      </c>
      <c r="E5528" t="s">
        <v>5</v>
      </c>
      <c r="F5528" t="s">
        <v>69</v>
      </c>
    </row>
    <row r="5529" spans="1:6" x14ac:dyDescent="0.25">
      <c r="A5529">
        <v>24002</v>
      </c>
      <c r="B5529" t="s">
        <v>5833</v>
      </c>
      <c r="C5529" t="s">
        <v>3</v>
      </c>
      <c r="D5529" t="s">
        <v>16</v>
      </c>
      <c r="E5529" t="s">
        <v>13</v>
      </c>
      <c r="F5529" t="s">
        <v>17</v>
      </c>
    </row>
    <row r="5530" spans="1:6" x14ac:dyDescent="0.25">
      <c r="A5530">
        <v>336271</v>
      </c>
      <c r="B5530" t="s">
        <v>5834</v>
      </c>
      <c r="C5530" t="s">
        <v>3</v>
      </c>
      <c r="D5530" t="s">
        <v>223</v>
      </c>
      <c r="E5530" t="s">
        <v>13</v>
      </c>
      <c r="F5530" t="s">
        <v>98</v>
      </c>
    </row>
    <row r="5531" spans="1:6" x14ac:dyDescent="0.25">
      <c r="A5531">
        <v>225829</v>
      </c>
      <c r="B5531" t="s">
        <v>5835</v>
      </c>
      <c r="C5531" t="s">
        <v>3</v>
      </c>
      <c r="D5531" t="s">
        <v>223</v>
      </c>
      <c r="E5531" t="s">
        <v>5</v>
      </c>
      <c r="F5531" t="s">
        <v>98</v>
      </c>
    </row>
    <row r="5532" spans="1:6" x14ac:dyDescent="0.25">
      <c r="A5532">
        <v>328118</v>
      </c>
      <c r="B5532" t="s">
        <v>5836</v>
      </c>
      <c r="C5532" t="s">
        <v>50</v>
      </c>
      <c r="D5532" t="s">
        <v>111</v>
      </c>
      <c r="E5532" t="s">
        <v>5</v>
      </c>
      <c r="F5532" t="s">
        <v>132</v>
      </c>
    </row>
    <row r="5533" spans="1:6" x14ac:dyDescent="0.25">
      <c r="A5533">
        <v>454258</v>
      </c>
      <c r="B5533" t="s">
        <v>5837</v>
      </c>
      <c r="C5533" t="s">
        <v>50</v>
      </c>
      <c r="D5533" t="s">
        <v>32</v>
      </c>
      <c r="E5533" t="s">
        <v>5</v>
      </c>
      <c r="F5533" t="s">
        <v>36</v>
      </c>
    </row>
    <row r="5534" spans="1:6" x14ac:dyDescent="0.25">
      <c r="A5534">
        <v>78256</v>
      </c>
      <c r="B5534" t="s">
        <v>5838</v>
      </c>
      <c r="C5534" t="s">
        <v>3</v>
      </c>
      <c r="D5534" t="s">
        <v>65</v>
      </c>
      <c r="E5534" t="s">
        <v>5</v>
      </c>
      <c r="F5534" t="s">
        <v>98</v>
      </c>
    </row>
    <row r="5535" spans="1:6" x14ac:dyDescent="0.25">
      <c r="A5535">
        <v>89970</v>
      </c>
      <c r="B5535" t="s">
        <v>5839</v>
      </c>
      <c r="C5535" t="s">
        <v>3</v>
      </c>
      <c r="D5535" t="s">
        <v>25</v>
      </c>
      <c r="E5535" t="s">
        <v>13</v>
      </c>
      <c r="F5535" t="s">
        <v>26</v>
      </c>
    </row>
    <row r="5536" spans="1:6" x14ac:dyDescent="0.25">
      <c r="A5536">
        <v>181557</v>
      </c>
      <c r="B5536" t="s">
        <v>5840</v>
      </c>
      <c r="C5536" t="s">
        <v>3</v>
      </c>
      <c r="D5536" t="s">
        <v>203</v>
      </c>
      <c r="E5536" t="s">
        <v>5</v>
      </c>
      <c r="F5536" t="s">
        <v>246</v>
      </c>
    </row>
    <row r="5537" spans="1:6" x14ac:dyDescent="0.25">
      <c r="A5537">
        <v>279137</v>
      </c>
      <c r="B5537" t="s">
        <v>5841</v>
      </c>
      <c r="C5537" t="s">
        <v>3</v>
      </c>
      <c r="D5537" t="s">
        <v>281</v>
      </c>
      <c r="E5537" t="s">
        <v>5</v>
      </c>
      <c r="F5537" t="s">
        <v>20</v>
      </c>
    </row>
    <row r="5538" spans="1:6" x14ac:dyDescent="0.25">
      <c r="A5538">
        <v>104145</v>
      </c>
      <c r="B5538" t="s">
        <v>5842</v>
      </c>
      <c r="C5538" t="s">
        <v>3</v>
      </c>
      <c r="D5538" t="s">
        <v>52</v>
      </c>
      <c r="E5538" t="s">
        <v>13</v>
      </c>
      <c r="F5538" t="s">
        <v>29</v>
      </c>
    </row>
    <row r="5539" spans="1:6" x14ac:dyDescent="0.25">
      <c r="A5539">
        <v>142113</v>
      </c>
      <c r="B5539" t="s">
        <v>5843</v>
      </c>
      <c r="C5539" t="s">
        <v>3</v>
      </c>
      <c r="D5539" t="s">
        <v>38</v>
      </c>
      <c r="E5539" t="s">
        <v>181</v>
      </c>
      <c r="F5539" t="s">
        <v>72</v>
      </c>
    </row>
    <row r="5540" spans="1:6" x14ac:dyDescent="0.25">
      <c r="A5540">
        <v>223690</v>
      </c>
      <c r="B5540" t="s">
        <v>5844</v>
      </c>
      <c r="C5540" t="s">
        <v>50</v>
      </c>
      <c r="D5540" t="s">
        <v>41</v>
      </c>
      <c r="E5540" t="s">
        <v>5</v>
      </c>
      <c r="F5540" t="s">
        <v>33</v>
      </c>
    </row>
    <row r="5541" spans="1:6" x14ac:dyDescent="0.25">
      <c r="A5541">
        <v>108138</v>
      </c>
      <c r="B5541" t="s">
        <v>5845</v>
      </c>
      <c r="C5541" t="s">
        <v>3</v>
      </c>
      <c r="D5541" t="s">
        <v>193</v>
      </c>
      <c r="E5541" t="s">
        <v>5</v>
      </c>
      <c r="F5541" t="s">
        <v>160</v>
      </c>
    </row>
    <row r="5542" spans="1:6" x14ac:dyDescent="0.25">
      <c r="A5542">
        <v>21839</v>
      </c>
      <c r="B5542" t="s">
        <v>5846</v>
      </c>
      <c r="C5542" t="s">
        <v>3</v>
      </c>
      <c r="D5542" t="s">
        <v>374</v>
      </c>
      <c r="E5542" t="s">
        <v>5</v>
      </c>
      <c r="F5542" t="s">
        <v>20</v>
      </c>
    </row>
    <row r="5543" spans="1:6" x14ac:dyDescent="0.25">
      <c r="A5543">
        <v>223719</v>
      </c>
      <c r="B5543" t="s">
        <v>5847</v>
      </c>
      <c r="C5543" t="s">
        <v>50</v>
      </c>
      <c r="D5543" t="s">
        <v>41</v>
      </c>
      <c r="E5543" t="s">
        <v>5</v>
      </c>
      <c r="F5543" t="s">
        <v>33</v>
      </c>
    </row>
    <row r="5544" spans="1:6" x14ac:dyDescent="0.25">
      <c r="A5544">
        <v>288087</v>
      </c>
      <c r="B5544" t="s">
        <v>5848</v>
      </c>
      <c r="C5544" t="s">
        <v>50</v>
      </c>
      <c r="D5544" t="s">
        <v>68</v>
      </c>
      <c r="E5544" t="s">
        <v>5</v>
      </c>
      <c r="F5544" t="s">
        <v>69</v>
      </c>
    </row>
    <row r="5545" spans="1:6" x14ac:dyDescent="0.25">
      <c r="A5545">
        <v>345077</v>
      </c>
      <c r="B5545" t="s">
        <v>5849</v>
      </c>
      <c r="C5545" t="s">
        <v>3</v>
      </c>
      <c r="D5545" t="s">
        <v>68</v>
      </c>
      <c r="E5545" t="s">
        <v>5</v>
      </c>
      <c r="F5545" t="s">
        <v>69</v>
      </c>
    </row>
    <row r="5546" spans="1:6" x14ac:dyDescent="0.25">
      <c r="A5546">
        <v>201977</v>
      </c>
      <c r="B5546" t="s">
        <v>5850</v>
      </c>
      <c r="C5546" t="s">
        <v>3</v>
      </c>
      <c r="D5546" t="s">
        <v>587</v>
      </c>
      <c r="E5546" t="s">
        <v>5</v>
      </c>
      <c r="F5546" t="s">
        <v>98</v>
      </c>
    </row>
    <row r="5547" spans="1:6" x14ac:dyDescent="0.25">
      <c r="A5547">
        <v>15488</v>
      </c>
      <c r="B5547" t="s">
        <v>5851</v>
      </c>
      <c r="C5547" t="s">
        <v>3</v>
      </c>
      <c r="D5547" t="s">
        <v>315</v>
      </c>
      <c r="E5547" t="s">
        <v>5</v>
      </c>
      <c r="F5547" t="s">
        <v>36</v>
      </c>
    </row>
    <row r="5548" spans="1:6" x14ac:dyDescent="0.25">
      <c r="A5548">
        <v>531</v>
      </c>
      <c r="B5548" t="s">
        <v>5852</v>
      </c>
      <c r="C5548" t="s">
        <v>3</v>
      </c>
      <c r="D5548" t="s">
        <v>159</v>
      </c>
      <c r="E5548" t="s">
        <v>5</v>
      </c>
      <c r="F5548" t="s">
        <v>160</v>
      </c>
    </row>
    <row r="5549" spans="1:6" x14ac:dyDescent="0.25">
      <c r="A5549">
        <v>756483</v>
      </c>
      <c r="B5549" t="s">
        <v>5853</v>
      </c>
      <c r="C5549" t="s">
        <v>3</v>
      </c>
      <c r="D5549" t="s">
        <v>52</v>
      </c>
      <c r="E5549" t="s">
        <v>5</v>
      </c>
      <c r="F5549" t="s">
        <v>29</v>
      </c>
    </row>
    <row r="5550" spans="1:6" x14ac:dyDescent="0.25">
      <c r="A5550">
        <v>145678</v>
      </c>
      <c r="B5550" t="s">
        <v>5854</v>
      </c>
      <c r="C5550" t="s">
        <v>50</v>
      </c>
      <c r="D5550" t="s">
        <v>108</v>
      </c>
      <c r="E5550" t="s">
        <v>13</v>
      </c>
      <c r="F5550" t="s">
        <v>59</v>
      </c>
    </row>
    <row r="5551" spans="1:6" x14ac:dyDescent="0.25">
      <c r="A5551">
        <v>78322</v>
      </c>
      <c r="B5551" t="s">
        <v>5855</v>
      </c>
      <c r="C5551" t="s">
        <v>3</v>
      </c>
      <c r="D5551" t="s">
        <v>65</v>
      </c>
      <c r="E5551" t="s">
        <v>5</v>
      </c>
      <c r="F5551" t="s">
        <v>36</v>
      </c>
    </row>
    <row r="5552" spans="1:6" x14ac:dyDescent="0.25">
      <c r="A5552">
        <v>316711</v>
      </c>
      <c r="B5552" t="s">
        <v>5856</v>
      </c>
      <c r="C5552" t="s">
        <v>8</v>
      </c>
      <c r="D5552" t="s">
        <v>19</v>
      </c>
      <c r="E5552" t="s">
        <v>5</v>
      </c>
      <c r="F5552" t="s">
        <v>20</v>
      </c>
    </row>
    <row r="5553" spans="1:6" x14ac:dyDescent="0.25">
      <c r="A5553">
        <v>454724</v>
      </c>
      <c r="B5553" t="s">
        <v>5857</v>
      </c>
      <c r="C5553" t="s">
        <v>3</v>
      </c>
      <c r="D5553" t="s">
        <v>399</v>
      </c>
      <c r="E5553" t="s">
        <v>13</v>
      </c>
      <c r="F5553" t="s">
        <v>36</v>
      </c>
    </row>
    <row r="5554" spans="1:6" x14ac:dyDescent="0.25">
      <c r="A5554">
        <v>56309</v>
      </c>
      <c r="B5554" t="s">
        <v>5858</v>
      </c>
      <c r="C5554" t="s">
        <v>3</v>
      </c>
      <c r="D5554" t="s">
        <v>35</v>
      </c>
      <c r="E5554" t="s">
        <v>5</v>
      </c>
      <c r="F5554" t="s">
        <v>14</v>
      </c>
    </row>
    <row r="5555" spans="1:6" x14ac:dyDescent="0.25">
      <c r="A5555">
        <v>163527</v>
      </c>
      <c r="B5555" t="s">
        <v>5859</v>
      </c>
      <c r="C5555" t="s">
        <v>3</v>
      </c>
      <c r="D5555" t="s">
        <v>439</v>
      </c>
      <c r="E5555" t="s">
        <v>5</v>
      </c>
      <c r="F5555" t="s">
        <v>33</v>
      </c>
    </row>
    <row r="5556" spans="1:6" x14ac:dyDescent="0.25">
      <c r="A5556">
        <v>92931</v>
      </c>
      <c r="B5556" t="s">
        <v>5860</v>
      </c>
      <c r="C5556" t="s">
        <v>3</v>
      </c>
      <c r="D5556" t="s">
        <v>43</v>
      </c>
      <c r="E5556" t="s">
        <v>5</v>
      </c>
      <c r="F5556" t="s">
        <v>44</v>
      </c>
    </row>
    <row r="5557" spans="1:6" x14ac:dyDescent="0.25">
      <c r="A5557">
        <v>249643</v>
      </c>
      <c r="B5557" t="s">
        <v>5861</v>
      </c>
      <c r="C5557" t="s">
        <v>3</v>
      </c>
      <c r="D5557" t="s">
        <v>81</v>
      </c>
      <c r="E5557" t="s">
        <v>5</v>
      </c>
      <c r="F5557" t="s">
        <v>36</v>
      </c>
    </row>
    <row r="5558" spans="1:6" x14ac:dyDescent="0.25">
      <c r="A5558">
        <v>288209</v>
      </c>
      <c r="B5558" t="s">
        <v>5862</v>
      </c>
      <c r="C5558" t="s">
        <v>3</v>
      </c>
      <c r="D5558" t="s">
        <v>68</v>
      </c>
      <c r="E5558" t="s">
        <v>5</v>
      </c>
      <c r="F5558" t="s">
        <v>69</v>
      </c>
    </row>
    <row r="5559" spans="1:6" x14ac:dyDescent="0.25">
      <c r="A5559">
        <v>90786</v>
      </c>
      <c r="B5559" t="s">
        <v>5863</v>
      </c>
      <c r="C5559" t="s">
        <v>3</v>
      </c>
      <c r="D5559" t="s">
        <v>313</v>
      </c>
      <c r="E5559" t="s">
        <v>5</v>
      </c>
      <c r="F5559" t="s">
        <v>17</v>
      </c>
    </row>
    <row r="5560" spans="1:6" x14ac:dyDescent="0.25">
      <c r="A5560">
        <v>301165</v>
      </c>
      <c r="B5560" t="s">
        <v>5864</v>
      </c>
      <c r="C5560" t="s">
        <v>3</v>
      </c>
      <c r="D5560" t="s">
        <v>191</v>
      </c>
      <c r="E5560" t="s">
        <v>5</v>
      </c>
      <c r="F5560" t="s">
        <v>44</v>
      </c>
    </row>
    <row r="5561" spans="1:6" x14ac:dyDescent="0.25">
      <c r="A5561">
        <v>180996</v>
      </c>
      <c r="B5561" t="s">
        <v>5865</v>
      </c>
      <c r="C5561" t="s">
        <v>3</v>
      </c>
      <c r="D5561" t="s">
        <v>203</v>
      </c>
      <c r="E5561" t="s">
        <v>5</v>
      </c>
      <c r="F5561" t="s">
        <v>208</v>
      </c>
    </row>
    <row r="5562" spans="1:6" x14ac:dyDescent="0.25">
      <c r="A5562">
        <v>118762</v>
      </c>
      <c r="B5562" t="s">
        <v>5866</v>
      </c>
      <c r="C5562" t="s">
        <v>50</v>
      </c>
      <c r="D5562" t="s">
        <v>85</v>
      </c>
      <c r="E5562" t="s">
        <v>5</v>
      </c>
      <c r="F5562" t="s">
        <v>86</v>
      </c>
    </row>
    <row r="5563" spans="1:6" x14ac:dyDescent="0.25">
      <c r="A5563">
        <v>345596</v>
      </c>
      <c r="B5563" t="s">
        <v>5867</v>
      </c>
      <c r="C5563" t="s">
        <v>3</v>
      </c>
      <c r="D5563" t="s">
        <v>262</v>
      </c>
      <c r="E5563" t="s">
        <v>5</v>
      </c>
      <c r="F5563" t="s">
        <v>26</v>
      </c>
    </row>
    <row r="5564" spans="1:6" x14ac:dyDescent="0.25">
      <c r="A5564">
        <v>332238</v>
      </c>
      <c r="B5564" t="s">
        <v>5868</v>
      </c>
      <c r="C5564" t="s">
        <v>3</v>
      </c>
      <c r="D5564" t="s">
        <v>782</v>
      </c>
      <c r="E5564" t="s">
        <v>5</v>
      </c>
      <c r="F5564" t="s">
        <v>291</v>
      </c>
    </row>
    <row r="5565" spans="1:6" x14ac:dyDescent="0.25">
      <c r="A5565">
        <v>134487</v>
      </c>
      <c r="B5565" t="s">
        <v>5869</v>
      </c>
      <c r="C5565" t="s">
        <v>50</v>
      </c>
      <c r="D5565" t="s">
        <v>205</v>
      </c>
      <c r="E5565" t="s">
        <v>5</v>
      </c>
      <c r="F5565" t="s">
        <v>132</v>
      </c>
    </row>
    <row r="5566" spans="1:6" x14ac:dyDescent="0.25">
      <c r="A5566">
        <v>295254</v>
      </c>
      <c r="B5566" t="s">
        <v>5870</v>
      </c>
      <c r="C5566" t="s">
        <v>91</v>
      </c>
      <c r="D5566" t="s">
        <v>469</v>
      </c>
      <c r="E5566" t="s">
        <v>5</v>
      </c>
      <c r="F5566" t="s">
        <v>89</v>
      </c>
    </row>
    <row r="5567" spans="1:6" x14ac:dyDescent="0.25">
      <c r="A5567">
        <v>751996</v>
      </c>
      <c r="B5567" t="s">
        <v>5871</v>
      </c>
      <c r="C5567" t="s">
        <v>3</v>
      </c>
      <c r="D5567" t="s">
        <v>184</v>
      </c>
      <c r="E5567" t="s">
        <v>13</v>
      </c>
      <c r="F5567" t="s">
        <v>109</v>
      </c>
    </row>
    <row r="5568" spans="1:6" x14ac:dyDescent="0.25">
      <c r="A5568">
        <v>105169</v>
      </c>
      <c r="B5568" t="s">
        <v>5872</v>
      </c>
      <c r="C5568" t="s">
        <v>3</v>
      </c>
      <c r="D5568" t="s">
        <v>134</v>
      </c>
      <c r="E5568" t="s">
        <v>5</v>
      </c>
      <c r="F5568" t="s">
        <v>135</v>
      </c>
    </row>
    <row r="5569" spans="1:6" x14ac:dyDescent="0.25">
      <c r="A5569">
        <v>189234</v>
      </c>
      <c r="B5569" t="s">
        <v>5873</v>
      </c>
      <c r="C5569" t="s">
        <v>3</v>
      </c>
      <c r="D5569" t="s">
        <v>22</v>
      </c>
      <c r="E5569" t="s">
        <v>5</v>
      </c>
      <c r="F5569" t="s">
        <v>23</v>
      </c>
    </row>
    <row r="5570" spans="1:6" x14ac:dyDescent="0.25">
      <c r="A5570">
        <v>267852</v>
      </c>
      <c r="B5570" t="s">
        <v>5874</v>
      </c>
      <c r="C5570" t="s">
        <v>3</v>
      </c>
      <c r="D5570" t="s">
        <v>262</v>
      </c>
      <c r="E5570" t="s">
        <v>5</v>
      </c>
      <c r="F5570" t="s">
        <v>26</v>
      </c>
    </row>
    <row r="5571" spans="1:6" x14ac:dyDescent="0.25">
      <c r="A5571">
        <v>180393</v>
      </c>
      <c r="B5571" t="s">
        <v>5875</v>
      </c>
      <c r="C5571" t="s">
        <v>50</v>
      </c>
      <c r="D5571" t="s">
        <v>203</v>
      </c>
      <c r="E5571" t="s">
        <v>5</v>
      </c>
      <c r="F5571" t="s">
        <v>69</v>
      </c>
    </row>
    <row r="5572" spans="1:6" x14ac:dyDescent="0.25">
      <c r="A5572">
        <v>93030</v>
      </c>
      <c r="B5572" t="s">
        <v>5876</v>
      </c>
      <c r="C5572" t="s">
        <v>3</v>
      </c>
      <c r="D5572" t="s">
        <v>43</v>
      </c>
      <c r="E5572" t="s">
        <v>13</v>
      </c>
      <c r="F5572" t="s">
        <v>44</v>
      </c>
    </row>
    <row r="5573" spans="1:6" x14ac:dyDescent="0.25">
      <c r="A5573">
        <v>22060</v>
      </c>
      <c r="B5573" t="s">
        <v>5877</v>
      </c>
      <c r="C5573" t="s">
        <v>3</v>
      </c>
      <c r="D5573" t="s">
        <v>145</v>
      </c>
      <c r="E5573" t="s">
        <v>5</v>
      </c>
      <c r="F5573" t="s">
        <v>33</v>
      </c>
    </row>
    <row r="5574" spans="1:6" x14ac:dyDescent="0.25">
      <c r="A5574">
        <v>178844</v>
      </c>
      <c r="B5574" t="s">
        <v>5878</v>
      </c>
      <c r="C5574" t="s">
        <v>3</v>
      </c>
      <c r="D5574" t="s">
        <v>780</v>
      </c>
      <c r="E5574" t="s">
        <v>13</v>
      </c>
      <c r="F5574" t="s">
        <v>14</v>
      </c>
    </row>
    <row r="5575" spans="1:6" x14ac:dyDescent="0.25">
      <c r="A5575">
        <v>247730</v>
      </c>
      <c r="B5575" t="s">
        <v>5879</v>
      </c>
      <c r="C5575" t="s">
        <v>3</v>
      </c>
      <c r="D5575" t="s">
        <v>63</v>
      </c>
      <c r="E5575" t="s">
        <v>5</v>
      </c>
      <c r="F5575" t="s">
        <v>294</v>
      </c>
    </row>
    <row r="5576" spans="1:6" x14ac:dyDescent="0.25">
      <c r="A5576">
        <v>58560</v>
      </c>
      <c r="B5576" t="s">
        <v>5880</v>
      </c>
      <c r="C5576" t="s">
        <v>3</v>
      </c>
      <c r="D5576" t="s">
        <v>105</v>
      </c>
      <c r="E5576" t="s">
        <v>5</v>
      </c>
      <c r="F5576" t="s">
        <v>106</v>
      </c>
    </row>
    <row r="5577" spans="1:6" x14ac:dyDescent="0.25">
      <c r="A5577">
        <v>91005</v>
      </c>
      <c r="B5577" t="s">
        <v>5881</v>
      </c>
      <c r="C5577" t="s">
        <v>3</v>
      </c>
      <c r="D5577" t="s">
        <v>313</v>
      </c>
      <c r="E5577" t="s">
        <v>5</v>
      </c>
      <c r="F5577" t="s">
        <v>14</v>
      </c>
    </row>
    <row r="5578" spans="1:6" x14ac:dyDescent="0.25">
      <c r="A5578">
        <v>25151</v>
      </c>
      <c r="B5578" t="s">
        <v>5882</v>
      </c>
      <c r="C5578" t="s">
        <v>3</v>
      </c>
      <c r="D5578" t="s">
        <v>508</v>
      </c>
      <c r="E5578" t="s">
        <v>5</v>
      </c>
      <c r="F5578" t="s">
        <v>337</v>
      </c>
    </row>
    <row r="5579" spans="1:6" x14ac:dyDescent="0.25">
      <c r="A5579">
        <v>112379</v>
      </c>
      <c r="B5579" t="s">
        <v>5883</v>
      </c>
      <c r="C5579" t="s">
        <v>3</v>
      </c>
      <c r="D5579" t="s">
        <v>492</v>
      </c>
      <c r="E5579" t="s">
        <v>13</v>
      </c>
      <c r="F5579" t="s">
        <v>39</v>
      </c>
    </row>
    <row r="5580" spans="1:6" x14ac:dyDescent="0.25">
      <c r="A5580">
        <v>446492</v>
      </c>
      <c r="B5580" t="s">
        <v>5884</v>
      </c>
      <c r="C5580" t="s">
        <v>3</v>
      </c>
      <c r="D5580" t="s">
        <v>71</v>
      </c>
      <c r="E5580" t="s">
        <v>5</v>
      </c>
      <c r="F5580" t="s">
        <v>72</v>
      </c>
    </row>
    <row r="5581" spans="1:6" x14ac:dyDescent="0.25">
      <c r="A5581">
        <v>317239</v>
      </c>
      <c r="B5581" t="s">
        <v>5885</v>
      </c>
      <c r="C5581" t="s">
        <v>3</v>
      </c>
      <c r="D5581" t="s">
        <v>48</v>
      </c>
      <c r="E5581" t="s">
        <v>5</v>
      </c>
      <c r="F5581" t="s">
        <v>386</v>
      </c>
    </row>
    <row r="5582" spans="1:6" x14ac:dyDescent="0.25">
      <c r="A5582">
        <v>341094</v>
      </c>
      <c r="B5582" t="s">
        <v>5886</v>
      </c>
      <c r="C5582" t="s">
        <v>3</v>
      </c>
      <c r="D5582" t="s">
        <v>41</v>
      </c>
      <c r="E5582" t="s">
        <v>5</v>
      </c>
      <c r="F5582" t="s">
        <v>33</v>
      </c>
    </row>
    <row r="5583" spans="1:6" x14ac:dyDescent="0.25">
      <c r="A5583">
        <v>152394</v>
      </c>
      <c r="B5583" t="s">
        <v>5887</v>
      </c>
      <c r="C5583" t="s">
        <v>3</v>
      </c>
      <c r="D5583" t="s">
        <v>175</v>
      </c>
      <c r="E5583" t="s">
        <v>5</v>
      </c>
      <c r="F5583" t="s">
        <v>89</v>
      </c>
    </row>
    <row r="5584" spans="1:6" x14ac:dyDescent="0.25">
      <c r="A5584">
        <v>103084</v>
      </c>
      <c r="B5584" t="s">
        <v>5888</v>
      </c>
      <c r="C5584" t="s">
        <v>3</v>
      </c>
      <c r="D5584" t="s">
        <v>52</v>
      </c>
      <c r="E5584" t="s">
        <v>5</v>
      </c>
      <c r="F5584" t="s">
        <v>14</v>
      </c>
    </row>
    <row r="5585" spans="1:6" x14ac:dyDescent="0.25">
      <c r="A5585">
        <v>93976</v>
      </c>
      <c r="B5585" t="s">
        <v>5889</v>
      </c>
      <c r="C5585" t="s">
        <v>50</v>
      </c>
      <c r="D5585" t="s">
        <v>32</v>
      </c>
      <c r="E5585" t="s">
        <v>5</v>
      </c>
      <c r="F5585" t="s">
        <v>33</v>
      </c>
    </row>
    <row r="5586" spans="1:6" x14ac:dyDescent="0.25">
      <c r="A5586">
        <v>3219</v>
      </c>
      <c r="B5586" t="s">
        <v>5890</v>
      </c>
      <c r="C5586" t="s">
        <v>50</v>
      </c>
      <c r="D5586" t="s">
        <v>111</v>
      </c>
      <c r="E5586" t="s">
        <v>5</v>
      </c>
      <c r="F5586" t="s">
        <v>132</v>
      </c>
    </row>
    <row r="5587" spans="1:6" x14ac:dyDescent="0.25">
      <c r="A5587">
        <v>22040</v>
      </c>
      <c r="B5587" t="s">
        <v>5891</v>
      </c>
      <c r="C5587" t="s">
        <v>3</v>
      </c>
      <c r="D5587" t="s">
        <v>145</v>
      </c>
      <c r="E5587" t="s">
        <v>5</v>
      </c>
      <c r="F5587" t="s">
        <v>33</v>
      </c>
    </row>
    <row r="5588" spans="1:6" x14ac:dyDescent="0.25">
      <c r="A5588">
        <v>309180</v>
      </c>
      <c r="B5588" t="s">
        <v>5892</v>
      </c>
      <c r="C5588" t="s">
        <v>3</v>
      </c>
      <c r="D5588" t="s">
        <v>270</v>
      </c>
      <c r="E5588" t="s">
        <v>13</v>
      </c>
      <c r="F5588" t="s">
        <v>86</v>
      </c>
    </row>
    <row r="5589" spans="1:6" x14ac:dyDescent="0.25">
      <c r="A5589">
        <v>26513</v>
      </c>
      <c r="B5589" t="s">
        <v>5893</v>
      </c>
      <c r="C5589" t="s">
        <v>3</v>
      </c>
      <c r="D5589" t="s">
        <v>1365</v>
      </c>
      <c r="E5589" t="s">
        <v>13</v>
      </c>
      <c r="F5589" t="s">
        <v>36</v>
      </c>
    </row>
    <row r="5590" spans="1:6" x14ac:dyDescent="0.25">
      <c r="A5590">
        <v>187428</v>
      </c>
      <c r="B5590" t="s">
        <v>5894</v>
      </c>
      <c r="C5590" t="s">
        <v>3</v>
      </c>
      <c r="D5590" t="s">
        <v>575</v>
      </c>
      <c r="E5590" t="s">
        <v>13</v>
      </c>
      <c r="F5590" t="s">
        <v>36</v>
      </c>
    </row>
    <row r="5591" spans="1:6" x14ac:dyDescent="0.25">
      <c r="A5591">
        <v>21637</v>
      </c>
      <c r="B5591" t="s">
        <v>5895</v>
      </c>
      <c r="C5591" t="s">
        <v>3</v>
      </c>
      <c r="D5591" t="s">
        <v>374</v>
      </c>
      <c r="E5591" t="s">
        <v>5</v>
      </c>
      <c r="F5591" t="s">
        <v>20</v>
      </c>
    </row>
    <row r="5592" spans="1:6" x14ac:dyDescent="0.25">
      <c r="A5592">
        <v>290836</v>
      </c>
      <c r="B5592" t="s">
        <v>5896</v>
      </c>
      <c r="C5592" t="s">
        <v>3</v>
      </c>
      <c r="D5592" t="s">
        <v>2922</v>
      </c>
      <c r="E5592" t="s">
        <v>5</v>
      </c>
      <c r="F5592" t="s">
        <v>14</v>
      </c>
    </row>
    <row r="5593" spans="1:6" x14ac:dyDescent="0.25">
      <c r="A5593">
        <v>287014</v>
      </c>
      <c r="B5593" t="s">
        <v>5897</v>
      </c>
      <c r="C5593" t="s">
        <v>3</v>
      </c>
      <c r="D5593" t="s">
        <v>180</v>
      </c>
      <c r="E5593" t="s">
        <v>181</v>
      </c>
      <c r="F5593" t="s">
        <v>382</v>
      </c>
    </row>
    <row r="5594" spans="1:6" x14ac:dyDescent="0.25">
      <c r="A5594">
        <v>104298</v>
      </c>
      <c r="B5594" t="s">
        <v>5898</v>
      </c>
      <c r="C5594" t="s">
        <v>3</v>
      </c>
      <c r="D5594" t="s">
        <v>52</v>
      </c>
      <c r="E5594" t="s">
        <v>5</v>
      </c>
      <c r="F5594" t="s">
        <v>29</v>
      </c>
    </row>
    <row r="5595" spans="1:6" x14ac:dyDescent="0.25">
      <c r="A5595">
        <v>342796</v>
      </c>
      <c r="B5595" t="s">
        <v>5899</v>
      </c>
      <c r="C5595" t="s">
        <v>3</v>
      </c>
      <c r="D5595" t="s">
        <v>782</v>
      </c>
      <c r="E5595" t="s">
        <v>13</v>
      </c>
      <c r="F5595" t="s">
        <v>291</v>
      </c>
    </row>
    <row r="5596" spans="1:6" x14ac:dyDescent="0.25">
      <c r="A5596">
        <v>55830</v>
      </c>
      <c r="B5596" t="s">
        <v>5900</v>
      </c>
      <c r="C5596" t="s">
        <v>3</v>
      </c>
      <c r="D5596" t="s">
        <v>100</v>
      </c>
      <c r="E5596" t="s">
        <v>5</v>
      </c>
      <c r="F5596" t="s">
        <v>23</v>
      </c>
    </row>
    <row r="5597" spans="1:6" x14ac:dyDescent="0.25">
      <c r="A5597">
        <v>129905</v>
      </c>
      <c r="B5597" t="s">
        <v>5901</v>
      </c>
      <c r="C5597" t="s">
        <v>3</v>
      </c>
      <c r="D5597" t="s">
        <v>406</v>
      </c>
      <c r="E5597" t="s">
        <v>5</v>
      </c>
      <c r="F5597" t="s">
        <v>72</v>
      </c>
    </row>
    <row r="5598" spans="1:6" x14ac:dyDescent="0.25">
      <c r="A5598">
        <v>134358</v>
      </c>
      <c r="B5598" t="s">
        <v>5902</v>
      </c>
      <c r="C5598" t="s">
        <v>1187</v>
      </c>
      <c r="D5598" t="s">
        <v>205</v>
      </c>
      <c r="E5598" t="s">
        <v>5</v>
      </c>
      <c r="F5598" t="s">
        <v>585</v>
      </c>
    </row>
    <row r="5599" spans="1:6" x14ac:dyDescent="0.25">
      <c r="A5599">
        <v>318025</v>
      </c>
      <c r="B5599" t="s">
        <v>5903</v>
      </c>
      <c r="C5599" t="s">
        <v>3</v>
      </c>
      <c r="D5599" t="s">
        <v>52</v>
      </c>
      <c r="E5599" t="s">
        <v>5</v>
      </c>
      <c r="F5599" t="s">
        <v>29</v>
      </c>
    </row>
    <row r="5600" spans="1:6" x14ac:dyDescent="0.25">
      <c r="A5600">
        <v>226139</v>
      </c>
      <c r="B5600" t="s">
        <v>5904</v>
      </c>
      <c r="C5600" t="s">
        <v>3</v>
      </c>
      <c r="D5600" t="s">
        <v>223</v>
      </c>
      <c r="E5600" t="s">
        <v>13</v>
      </c>
      <c r="F5600" t="s">
        <v>98</v>
      </c>
    </row>
    <row r="5601" spans="1:6" x14ac:dyDescent="0.25">
      <c r="A5601">
        <v>58469</v>
      </c>
      <c r="B5601" t="s">
        <v>5905</v>
      </c>
      <c r="C5601" t="s">
        <v>8</v>
      </c>
      <c r="D5601" t="s">
        <v>105</v>
      </c>
      <c r="E5601" t="s">
        <v>5</v>
      </c>
      <c r="F5601" t="s">
        <v>106</v>
      </c>
    </row>
    <row r="5602" spans="1:6" x14ac:dyDescent="0.25">
      <c r="A5602">
        <v>137979</v>
      </c>
      <c r="B5602" t="s">
        <v>5906</v>
      </c>
      <c r="C5602" t="s">
        <v>3</v>
      </c>
      <c r="D5602" t="s">
        <v>689</v>
      </c>
      <c r="E5602" t="s">
        <v>13</v>
      </c>
      <c r="F5602" t="s">
        <v>106</v>
      </c>
    </row>
    <row r="5603" spans="1:6" x14ac:dyDescent="0.25">
      <c r="A5603">
        <v>611481</v>
      </c>
      <c r="B5603" t="s">
        <v>5907</v>
      </c>
      <c r="C5603" t="s">
        <v>3</v>
      </c>
      <c r="D5603" t="s">
        <v>28</v>
      </c>
      <c r="E5603" t="s">
        <v>5</v>
      </c>
      <c r="F5603" t="s">
        <v>29</v>
      </c>
    </row>
    <row r="5604" spans="1:6" x14ac:dyDescent="0.25">
      <c r="A5604">
        <v>331838</v>
      </c>
      <c r="B5604" t="s">
        <v>5908</v>
      </c>
      <c r="C5604" t="s">
        <v>3</v>
      </c>
      <c r="D5604" t="s">
        <v>124</v>
      </c>
      <c r="E5604" t="s">
        <v>13</v>
      </c>
      <c r="F5604" t="s">
        <v>17</v>
      </c>
    </row>
    <row r="5605" spans="1:6" x14ac:dyDescent="0.25">
      <c r="A5605">
        <v>181464</v>
      </c>
      <c r="B5605" t="s">
        <v>5909</v>
      </c>
      <c r="C5605" t="s">
        <v>3</v>
      </c>
      <c r="D5605" t="s">
        <v>203</v>
      </c>
      <c r="E5605" t="s">
        <v>5</v>
      </c>
      <c r="F5605" t="s">
        <v>69</v>
      </c>
    </row>
    <row r="5606" spans="1:6" x14ac:dyDescent="0.25">
      <c r="A5606">
        <v>247363</v>
      </c>
      <c r="B5606" t="s">
        <v>5910</v>
      </c>
      <c r="C5606" t="s">
        <v>91</v>
      </c>
      <c r="D5606" t="s">
        <v>63</v>
      </c>
      <c r="E5606" t="s">
        <v>5</v>
      </c>
      <c r="F5606" t="s">
        <v>36</v>
      </c>
    </row>
    <row r="5607" spans="1:6" x14ac:dyDescent="0.25">
      <c r="A5607">
        <v>120224</v>
      </c>
      <c r="B5607" t="s">
        <v>5911</v>
      </c>
      <c r="C5607" t="s">
        <v>50</v>
      </c>
      <c r="D5607" t="s">
        <v>154</v>
      </c>
      <c r="E5607" t="s">
        <v>5</v>
      </c>
      <c r="F5607" t="s">
        <v>155</v>
      </c>
    </row>
    <row r="5608" spans="1:6" x14ac:dyDescent="0.25">
      <c r="A5608">
        <v>900225</v>
      </c>
      <c r="B5608" t="s">
        <v>5912</v>
      </c>
      <c r="C5608" t="s">
        <v>3</v>
      </c>
      <c r="D5608" t="s">
        <v>52</v>
      </c>
      <c r="E5608" t="s">
        <v>13</v>
      </c>
      <c r="F5608" t="s">
        <v>29</v>
      </c>
    </row>
    <row r="5609" spans="1:6" x14ac:dyDescent="0.25">
      <c r="A5609">
        <v>331001</v>
      </c>
      <c r="B5609" t="s">
        <v>5913</v>
      </c>
      <c r="C5609" t="s">
        <v>3</v>
      </c>
      <c r="D5609" t="s">
        <v>92</v>
      </c>
      <c r="E5609" t="s">
        <v>13</v>
      </c>
      <c r="F5609" t="s">
        <v>17</v>
      </c>
    </row>
    <row r="5610" spans="1:6" x14ac:dyDescent="0.25">
      <c r="A5610">
        <v>80895</v>
      </c>
      <c r="B5610" t="s">
        <v>5914</v>
      </c>
      <c r="C5610" t="s">
        <v>3</v>
      </c>
      <c r="D5610" t="s">
        <v>234</v>
      </c>
      <c r="E5610" t="s">
        <v>5</v>
      </c>
      <c r="F5610" t="s">
        <v>23</v>
      </c>
    </row>
    <row r="5611" spans="1:6" x14ac:dyDescent="0.25">
      <c r="A5611">
        <v>56368</v>
      </c>
      <c r="B5611" t="s">
        <v>5915</v>
      </c>
      <c r="C5611" t="s">
        <v>3</v>
      </c>
      <c r="D5611" t="s">
        <v>35</v>
      </c>
      <c r="E5611" t="s">
        <v>5</v>
      </c>
      <c r="F5611" t="s">
        <v>10</v>
      </c>
    </row>
    <row r="5612" spans="1:6" x14ac:dyDescent="0.25">
      <c r="A5612">
        <v>337938</v>
      </c>
      <c r="B5612" t="s">
        <v>5916</v>
      </c>
      <c r="C5612" t="s">
        <v>3</v>
      </c>
      <c r="D5612" t="s">
        <v>512</v>
      </c>
      <c r="E5612" t="s">
        <v>5</v>
      </c>
      <c r="F5612" t="s">
        <v>33</v>
      </c>
    </row>
    <row r="5613" spans="1:6" x14ac:dyDescent="0.25">
      <c r="A5613">
        <v>57181</v>
      </c>
      <c r="B5613" t="s">
        <v>5917</v>
      </c>
      <c r="C5613" t="s">
        <v>3</v>
      </c>
      <c r="D5613" t="s">
        <v>105</v>
      </c>
      <c r="E5613" t="s">
        <v>5</v>
      </c>
      <c r="F5613" t="s">
        <v>106</v>
      </c>
    </row>
    <row r="5614" spans="1:6" x14ac:dyDescent="0.25">
      <c r="A5614">
        <v>78090</v>
      </c>
      <c r="B5614" t="s">
        <v>5918</v>
      </c>
      <c r="C5614" t="s">
        <v>3</v>
      </c>
      <c r="D5614" t="s">
        <v>65</v>
      </c>
      <c r="E5614" t="s">
        <v>5</v>
      </c>
      <c r="F5614" t="s">
        <v>98</v>
      </c>
    </row>
    <row r="5615" spans="1:6" x14ac:dyDescent="0.25">
      <c r="A5615">
        <v>139162</v>
      </c>
      <c r="B5615" t="s">
        <v>5919</v>
      </c>
      <c r="C5615" t="s">
        <v>3</v>
      </c>
      <c r="D5615" t="s">
        <v>336</v>
      </c>
      <c r="E5615" t="s">
        <v>5</v>
      </c>
      <c r="F5615" t="s">
        <v>10</v>
      </c>
    </row>
    <row r="5616" spans="1:6" x14ac:dyDescent="0.25">
      <c r="A5616">
        <v>93825</v>
      </c>
      <c r="B5616" t="s">
        <v>5920</v>
      </c>
      <c r="C5616" t="s">
        <v>50</v>
      </c>
      <c r="D5616" t="s">
        <v>32</v>
      </c>
      <c r="E5616" t="s">
        <v>13</v>
      </c>
      <c r="F5616" t="s">
        <v>33</v>
      </c>
    </row>
    <row r="5617" spans="1:6" x14ac:dyDescent="0.25">
      <c r="A5617">
        <v>115481</v>
      </c>
      <c r="B5617" t="s">
        <v>5921</v>
      </c>
      <c r="C5617" t="s">
        <v>3</v>
      </c>
      <c r="D5617" t="s">
        <v>276</v>
      </c>
      <c r="E5617" t="s">
        <v>5</v>
      </c>
      <c r="F5617" t="s">
        <v>86</v>
      </c>
    </row>
    <row r="5618" spans="1:6" x14ac:dyDescent="0.25">
      <c r="A5618">
        <v>425</v>
      </c>
      <c r="B5618" t="s">
        <v>5922</v>
      </c>
      <c r="C5618" t="s">
        <v>3</v>
      </c>
      <c r="D5618" t="s">
        <v>159</v>
      </c>
      <c r="E5618" t="s">
        <v>5</v>
      </c>
      <c r="F5618" t="s">
        <v>160</v>
      </c>
    </row>
    <row r="5619" spans="1:6" x14ac:dyDescent="0.25">
      <c r="A5619">
        <v>94358</v>
      </c>
      <c r="B5619" t="s">
        <v>5923</v>
      </c>
      <c r="C5619" t="s">
        <v>3</v>
      </c>
      <c r="D5619" t="s">
        <v>32</v>
      </c>
      <c r="E5619" t="s">
        <v>5</v>
      </c>
      <c r="F5619" t="s">
        <v>33</v>
      </c>
    </row>
    <row r="5620" spans="1:6" x14ac:dyDescent="0.25">
      <c r="A5620">
        <v>220061</v>
      </c>
      <c r="B5620" t="s">
        <v>5924</v>
      </c>
      <c r="C5620" t="s">
        <v>3</v>
      </c>
      <c r="D5620" t="s">
        <v>1033</v>
      </c>
      <c r="E5620" t="s">
        <v>5</v>
      </c>
      <c r="F5620" t="s">
        <v>235</v>
      </c>
    </row>
    <row r="5621" spans="1:6" x14ac:dyDescent="0.25">
      <c r="A5621">
        <v>58477</v>
      </c>
      <c r="B5621" t="s">
        <v>5925</v>
      </c>
      <c r="C5621" t="s">
        <v>3</v>
      </c>
      <c r="D5621" t="s">
        <v>105</v>
      </c>
      <c r="E5621" t="s">
        <v>13</v>
      </c>
      <c r="F5621" t="s">
        <v>106</v>
      </c>
    </row>
    <row r="5622" spans="1:6" x14ac:dyDescent="0.25">
      <c r="A5622">
        <v>21750</v>
      </c>
      <c r="B5622" t="s">
        <v>5926</v>
      </c>
      <c r="C5622" t="s">
        <v>3</v>
      </c>
      <c r="D5622" t="s">
        <v>374</v>
      </c>
      <c r="E5622" t="s">
        <v>5</v>
      </c>
      <c r="F5622" t="s">
        <v>20</v>
      </c>
    </row>
    <row r="5623" spans="1:6" x14ac:dyDescent="0.25">
      <c r="A5623">
        <v>244260</v>
      </c>
      <c r="B5623" t="s">
        <v>5927</v>
      </c>
      <c r="C5623" t="s">
        <v>3</v>
      </c>
      <c r="D5623" t="s">
        <v>515</v>
      </c>
      <c r="E5623" t="s">
        <v>5</v>
      </c>
      <c r="F5623" t="s">
        <v>235</v>
      </c>
    </row>
    <row r="5624" spans="1:6" x14ac:dyDescent="0.25">
      <c r="A5624">
        <v>77273</v>
      </c>
      <c r="B5624" t="s">
        <v>5928</v>
      </c>
      <c r="C5624" t="s">
        <v>3</v>
      </c>
      <c r="D5624" t="s">
        <v>286</v>
      </c>
      <c r="E5624" t="s">
        <v>5</v>
      </c>
      <c r="F5624" t="s">
        <v>36</v>
      </c>
    </row>
    <row r="5625" spans="1:6" x14ac:dyDescent="0.25">
      <c r="A5625">
        <v>104834</v>
      </c>
      <c r="B5625" t="s">
        <v>5929</v>
      </c>
      <c r="C5625" t="s">
        <v>3</v>
      </c>
      <c r="D5625" t="s">
        <v>134</v>
      </c>
      <c r="E5625" t="s">
        <v>13</v>
      </c>
      <c r="F5625" t="s">
        <v>36</v>
      </c>
    </row>
    <row r="5626" spans="1:6" x14ac:dyDescent="0.25">
      <c r="A5626">
        <v>285425</v>
      </c>
      <c r="B5626" t="s">
        <v>5930</v>
      </c>
      <c r="C5626" t="s">
        <v>3</v>
      </c>
      <c r="D5626" t="s">
        <v>128</v>
      </c>
      <c r="E5626" t="s">
        <v>5</v>
      </c>
      <c r="F5626" t="s">
        <v>98</v>
      </c>
    </row>
    <row r="5627" spans="1:6" x14ac:dyDescent="0.25">
      <c r="A5627">
        <v>104752</v>
      </c>
      <c r="B5627" t="s">
        <v>5931</v>
      </c>
      <c r="C5627" t="s">
        <v>3</v>
      </c>
      <c r="D5627" t="s">
        <v>134</v>
      </c>
      <c r="E5627" t="s">
        <v>13</v>
      </c>
      <c r="F5627" t="s">
        <v>135</v>
      </c>
    </row>
    <row r="5628" spans="1:6" x14ac:dyDescent="0.25">
      <c r="A5628">
        <v>157551</v>
      </c>
      <c r="B5628" t="s">
        <v>5932</v>
      </c>
      <c r="C5628" t="s">
        <v>3</v>
      </c>
      <c r="D5628" t="s">
        <v>92</v>
      </c>
      <c r="E5628" t="s">
        <v>5</v>
      </c>
      <c r="F5628" t="s">
        <v>17</v>
      </c>
    </row>
    <row r="5629" spans="1:6" x14ac:dyDescent="0.25">
      <c r="A5629">
        <v>81581</v>
      </c>
      <c r="B5629" t="s">
        <v>5933</v>
      </c>
      <c r="C5629" t="s">
        <v>3</v>
      </c>
      <c r="D5629" t="s">
        <v>234</v>
      </c>
      <c r="E5629" t="s">
        <v>13</v>
      </c>
      <c r="F5629" t="s">
        <v>23</v>
      </c>
    </row>
    <row r="5630" spans="1:6" x14ac:dyDescent="0.25">
      <c r="A5630">
        <v>22301</v>
      </c>
      <c r="B5630" t="s">
        <v>5934</v>
      </c>
      <c r="C5630" t="s">
        <v>50</v>
      </c>
      <c r="D5630" t="s">
        <v>145</v>
      </c>
      <c r="E5630" t="s">
        <v>13</v>
      </c>
      <c r="F5630" t="s">
        <v>33</v>
      </c>
    </row>
    <row r="5631" spans="1:6" x14ac:dyDescent="0.25">
      <c r="A5631">
        <v>301266</v>
      </c>
      <c r="B5631" t="s">
        <v>5935</v>
      </c>
      <c r="C5631" t="s">
        <v>50</v>
      </c>
      <c r="D5631" t="s">
        <v>191</v>
      </c>
      <c r="E5631" t="s">
        <v>5</v>
      </c>
      <c r="F5631" t="s">
        <v>86</v>
      </c>
    </row>
    <row r="5632" spans="1:6" x14ac:dyDescent="0.25">
      <c r="A5632">
        <v>170330</v>
      </c>
      <c r="B5632" t="s">
        <v>5936</v>
      </c>
      <c r="C5632" t="s">
        <v>50</v>
      </c>
      <c r="D5632" t="s">
        <v>83</v>
      </c>
      <c r="E5632" t="s">
        <v>5</v>
      </c>
      <c r="F5632" t="s">
        <v>44</v>
      </c>
    </row>
    <row r="5633" spans="1:6" x14ac:dyDescent="0.25">
      <c r="A5633">
        <v>145751</v>
      </c>
      <c r="B5633" t="s">
        <v>5937</v>
      </c>
      <c r="C5633" t="s">
        <v>50</v>
      </c>
      <c r="D5633" t="s">
        <v>108</v>
      </c>
      <c r="E5633" t="s">
        <v>5</v>
      </c>
      <c r="F5633" t="s">
        <v>36</v>
      </c>
    </row>
    <row r="5634" spans="1:6" x14ac:dyDescent="0.25">
      <c r="A5634">
        <v>172853</v>
      </c>
      <c r="B5634" t="s">
        <v>5938</v>
      </c>
      <c r="C5634" t="s">
        <v>50</v>
      </c>
      <c r="D5634" t="s">
        <v>2005</v>
      </c>
      <c r="E5634" t="s">
        <v>5</v>
      </c>
      <c r="F5634" t="s">
        <v>1536</v>
      </c>
    </row>
    <row r="5635" spans="1:6" x14ac:dyDescent="0.25">
      <c r="A5635">
        <v>336813</v>
      </c>
      <c r="B5635" t="s">
        <v>5939</v>
      </c>
      <c r="C5635" t="s">
        <v>3</v>
      </c>
      <c r="D5635" t="s">
        <v>211</v>
      </c>
      <c r="E5635" t="s">
        <v>5</v>
      </c>
      <c r="F5635" t="s">
        <v>112</v>
      </c>
    </row>
    <row r="5636" spans="1:6" x14ac:dyDescent="0.25">
      <c r="A5636">
        <v>137737</v>
      </c>
      <c r="B5636" t="s">
        <v>5940</v>
      </c>
      <c r="C5636" t="s">
        <v>3</v>
      </c>
      <c r="D5636" t="s">
        <v>689</v>
      </c>
      <c r="E5636" t="s">
        <v>13</v>
      </c>
      <c r="F5636" t="s">
        <v>14</v>
      </c>
    </row>
    <row r="5637" spans="1:6" x14ac:dyDescent="0.25">
      <c r="A5637">
        <v>137577</v>
      </c>
      <c r="B5637" t="s">
        <v>5941</v>
      </c>
      <c r="C5637" t="s">
        <v>3</v>
      </c>
      <c r="D5637" t="s">
        <v>214</v>
      </c>
      <c r="E5637" t="s">
        <v>181</v>
      </c>
      <c r="F5637" t="s">
        <v>242</v>
      </c>
    </row>
    <row r="5638" spans="1:6" x14ac:dyDescent="0.25">
      <c r="A5638">
        <v>283993</v>
      </c>
      <c r="B5638" t="s">
        <v>5942</v>
      </c>
      <c r="C5638" t="s">
        <v>3</v>
      </c>
      <c r="D5638" t="s">
        <v>721</v>
      </c>
      <c r="E5638" t="s">
        <v>5</v>
      </c>
      <c r="F5638" t="s">
        <v>39</v>
      </c>
    </row>
    <row r="5639" spans="1:6" x14ac:dyDescent="0.25">
      <c r="A5639">
        <v>58337</v>
      </c>
      <c r="B5639" t="s">
        <v>5943</v>
      </c>
      <c r="C5639" t="s">
        <v>3</v>
      </c>
      <c r="D5639" t="s">
        <v>105</v>
      </c>
      <c r="E5639" t="s">
        <v>5</v>
      </c>
      <c r="F5639" t="s">
        <v>29</v>
      </c>
    </row>
    <row r="5640" spans="1:6" x14ac:dyDescent="0.25">
      <c r="A5640">
        <v>304495</v>
      </c>
      <c r="B5640" t="s">
        <v>5944</v>
      </c>
      <c r="C5640" t="s">
        <v>3</v>
      </c>
      <c r="D5640" t="s">
        <v>95</v>
      </c>
      <c r="E5640" t="s">
        <v>5</v>
      </c>
      <c r="F5640" t="s">
        <v>17</v>
      </c>
    </row>
    <row r="5641" spans="1:6" x14ac:dyDescent="0.25">
      <c r="A5641">
        <v>56705</v>
      </c>
      <c r="B5641" t="s">
        <v>5945</v>
      </c>
      <c r="C5641" t="s">
        <v>3</v>
      </c>
      <c r="D5641" t="s">
        <v>35</v>
      </c>
      <c r="E5641" t="s">
        <v>5</v>
      </c>
      <c r="F5641" t="s">
        <v>17</v>
      </c>
    </row>
    <row r="5642" spans="1:6" x14ac:dyDescent="0.25">
      <c r="A5642">
        <v>285195</v>
      </c>
      <c r="B5642" t="s">
        <v>5946</v>
      </c>
      <c r="C5642" t="s">
        <v>91</v>
      </c>
      <c r="D5642" t="s">
        <v>5947</v>
      </c>
      <c r="E5642" t="s">
        <v>5</v>
      </c>
      <c r="F5642" t="s">
        <v>415</v>
      </c>
    </row>
    <row r="5643" spans="1:6" x14ac:dyDescent="0.25">
      <c r="A5643">
        <v>156449</v>
      </c>
      <c r="B5643" t="s">
        <v>5948</v>
      </c>
      <c r="C5643" t="s">
        <v>50</v>
      </c>
      <c r="D5643" t="s">
        <v>1030</v>
      </c>
      <c r="E5643" t="s">
        <v>5</v>
      </c>
      <c r="F5643" t="s">
        <v>98</v>
      </c>
    </row>
    <row r="5644" spans="1:6" x14ac:dyDescent="0.25">
      <c r="A5644">
        <v>310748</v>
      </c>
      <c r="B5644" t="s">
        <v>5949</v>
      </c>
      <c r="C5644" t="s">
        <v>3</v>
      </c>
      <c r="D5644" t="s">
        <v>81</v>
      </c>
      <c r="E5644" t="s">
        <v>5</v>
      </c>
      <c r="F5644" t="s">
        <v>36</v>
      </c>
    </row>
    <row r="5645" spans="1:6" x14ac:dyDescent="0.25">
      <c r="A5645">
        <v>286426</v>
      </c>
      <c r="B5645" t="s">
        <v>5950</v>
      </c>
      <c r="C5645" t="s">
        <v>3</v>
      </c>
      <c r="D5645" t="s">
        <v>180</v>
      </c>
      <c r="E5645" t="s">
        <v>5</v>
      </c>
      <c r="F5645" t="s">
        <v>182</v>
      </c>
    </row>
    <row r="5646" spans="1:6" x14ac:dyDescent="0.25">
      <c r="A5646">
        <v>278845</v>
      </c>
      <c r="B5646" t="s">
        <v>5951</v>
      </c>
      <c r="C5646" t="s">
        <v>3</v>
      </c>
      <c r="D5646" t="s">
        <v>299</v>
      </c>
      <c r="E5646" t="s">
        <v>5</v>
      </c>
      <c r="F5646" t="s">
        <v>300</v>
      </c>
    </row>
    <row r="5647" spans="1:6" x14ac:dyDescent="0.25">
      <c r="A5647">
        <v>148946</v>
      </c>
      <c r="B5647" t="s">
        <v>5952</v>
      </c>
      <c r="C5647" t="s">
        <v>3</v>
      </c>
      <c r="D5647" t="s">
        <v>1135</v>
      </c>
      <c r="E5647" t="s">
        <v>13</v>
      </c>
      <c r="F5647" t="s">
        <v>337</v>
      </c>
    </row>
    <row r="5648" spans="1:6" x14ac:dyDescent="0.25">
      <c r="A5648">
        <v>618124</v>
      </c>
      <c r="B5648" t="s">
        <v>5953</v>
      </c>
      <c r="C5648" t="s">
        <v>91</v>
      </c>
      <c r="D5648" t="s">
        <v>450</v>
      </c>
      <c r="E5648" t="s">
        <v>13</v>
      </c>
      <c r="F5648" t="s">
        <v>109</v>
      </c>
    </row>
    <row r="5649" spans="1:6" x14ac:dyDescent="0.25">
      <c r="A5649">
        <v>24326</v>
      </c>
      <c r="B5649" t="s">
        <v>5954</v>
      </c>
      <c r="C5649" t="s">
        <v>3</v>
      </c>
      <c r="D5649" t="s">
        <v>625</v>
      </c>
      <c r="E5649" t="s">
        <v>5</v>
      </c>
      <c r="F5649" t="s">
        <v>291</v>
      </c>
    </row>
    <row r="5650" spans="1:6" x14ac:dyDescent="0.25">
      <c r="A5650">
        <v>103172</v>
      </c>
      <c r="B5650" t="s">
        <v>5955</v>
      </c>
      <c r="C5650" t="s">
        <v>3</v>
      </c>
      <c r="D5650" t="s">
        <v>52</v>
      </c>
      <c r="E5650" t="s">
        <v>5</v>
      </c>
      <c r="F5650" t="s">
        <v>380</v>
      </c>
    </row>
    <row r="5651" spans="1:6" x14ac:dyDescent="0.25">
      <c r="A5651">
        <v>257815</v>
      </c>
      <c r="B5651" t="s">
        <v>5956</v>
      </c>
      <c r="C5651" t="s">
        <v>3</v>
      </c>
      <c r="D5651" t="s">
        <v>211</v>
      </c>
      <c r="E5651" t="s">
        <v>13</v>
      </c>
      <c r="F5651" t="s">
        <v>135</v>
      </c>
    </row>
    <row r="5652" spans="1:6" x14ac:dyDescent="0.25">
      <c r="A5652">
        <v>21652</v>
      </c>
      <c r="B5652" t="s">
        <v>5957</v>
      </c>
      <c r="C5652" t="s">
        <v>3</v>
      </c>
      <c r="D5652" t="s">
        <v>374</v>
      </c>
      <c r="E5652" t="s">
        <v>13</v>
      </c>
      <c r="F5652" t="s">
        <v>20</v>
      </c>
    </row>
    <row r="5653" spans="1:6" x14ac:dyDescent="0.25">
      <c r="A5653">
        <v>6933</v>
      </c>
      <c r="B5653" t="s">
        <v>5958</v>
      </c>
      <c r="C5653" t="s">
        <v>3</v>
      </c>
      <c r="D5653" t="s">
        <v>12</v>
      </c>
      <c r="E5653" t="s">
        <v>13</v>
      </c>
      <c r="F5653" t="s">
        <v>36</v>
      </c>
    </row>
    <row r="5654" spans="1:6" x14ac:dyDescent="0.25">
      <c r="A5654">
        <v>254353</v>
      </c>
      <c r="B5654" t="s">
        <v>5959</v>
      </c>
      <c r="C5654" t="s">
        <v>50</v>
      </c>
      <c r="D5654" t="s">
        <v>184</v>
      </c>
      <c r="E5654" t="s">
        <v>13</v>
      </c>
      <c r="F5654" t="s">
        <v>59</v>
      </c>
    </row>
    <row r="5655" spans="1:6" x14ac:dyDescent="0.25">
      <c r="A5655">
        <v>104883</v>
      </c>
      <c r="B5655" t="s">
        <v>5960</v>
      </c>
      <c r="C5655" t="s">
        <v>3</v>
      </c>
      <c r="D5655" t="s">
        <v>134</v>
      </c>
      <c r="E5655" t="s">
        <v>181</v>
      </c>
      <c r="F5655" t="s">
        <v>135</v>
      </c>
    </row>
    <row r="5656" spans="1:6" x14ac:dyDescent="0.25">
      <c r="A5656">
        <v>108190</v>
      </c>
      <c r="B5656" t="s">
        <v>5961</v>
      </c>
      <c r="C5656" t="s">
        <v>3</v>
      </c>
      <c r="D5656" t="s">
        <v>193</v>
      </c>
      <c r="E5656" t="s">
        <v>5</v>
      </c>
      <c r="F5656" t="s">
        <v>36</v>
      </c>
    </row>
    <row r="5657" spans="1:6" x14ac:dyDescent="0.25">
      <c r="A5657">
        <v>105071</v>
      </c>
      <c r="B5657" t="s">
        <v>5962</v>
      </c>
      <c r="C5657" t="s">
        <v>3</v>
      </c>
      <c r="D5657" t="s">
        <v>134</v>
      </c>
      <c r="E5657" t="s">
        <v>5</v>
      </c>
      <c r="F5657" t="s">
        <v>135</v>
      </c>
    </row>
    <row r="5658" spans="1:6" x14ac:dyDescent="0.25">
      <c r="A5658">
        <v>251901</v>
      </c>
      <c r="B5658" t="s">
        <v>5963</v>
      </c>
      <c r="C5658" t="s">
        <v>3</v>
      </c>
      <c r="D5658" t="s">
        <v>81</v>
      </c>
      <c r="E5658" t="s">
        <v>5</v>
      </c>
      <c r="F5658" t="s">
        <v>44</v>
      </c>
    </row>
    <row r="5659" spans="1:6" x14ac:dyDescent="0.25">
      <c r="A5659">
        <v>134516</v>
      </c>
      <c r="B5659" t="s">
        <v>5964</v>
      </c>
      <c r="C5659" t="s">
        <v>50</v>
      </c>
      <c r="D5659" t="s">
        <v>88</v>
      </c>
      <c r="E5659" t="s">
        <v>13</v>
      </c>
      <c r="F5659" t="s">
        <v>89</v>
      </c>
    </row>
    <row r="5660" spans="1:6" x14ac:dyDescent="0.25">
      <c r="A5660">
        <v>133768</v>
      </c>
      <c r="B5660" t="s">
        <v>5965</v>
      </c>
      <c r="C5660" t="s">
        <v>3</v>
      </c>
      <c r="D5660" t="s">
        <v>147</v>
      </c>
      <c r="E5660" t="s">
        <v>5</v>
      </c>
      <c r="F5660" t="s">
        <v>39</v>
      </c>
    </row>
    <row r="5661" spans="1:6" x14ac:dyDescent="0.25">
      <c r="A5661">
        <v>342733</v>
      </c>
      <c r="B5661" t="s">
        <v>5966</v>
      </c>
      <c r="C5661" t="s">
        <v>3</v>
      </c>
      <c r="D5661" t="s">
        <v>154</v>
      </c>
      <c r="E5661" t="s">
        <v>5</v>
      </c>
      <c r="F5661" t="s">
        <v>155</v>
      </c>
    </row>
    <row r="5662" spans="1:6" x14ac:dyDescent="0.25">
      <c r="A5662">
        <v>207400</v>
      </c>
      <c r="B5662" t="s">
        <v>5967</v>
      </c>
      <c r="C5662" t="s">
        <v>3</v>
      </c>
      <c r="D5662" t="s">
        <v>414</v>
      </c>
      <c r="E5662" t="s">
        <v>13</v>
      </c>
      <c r="F5662" t="s">
        <v>3609</v>
      </c>
    </row>
    <row r="5663" spans="1:6" x14ac:dyDescent="0.25">
      <c r="A5663">
        <v>328848</v>
      </c>
      <c r="B5663" t="s">
        <v>5968</v>
      </c>
      <c r="C5663" t="s">
        <v>50</v>
      </c>
      <c r="D5663" t="s">
        <v>184</v>
      </c>
      <c r="E5663" t="s">
        <v>13</v>
      </c>
      <c r="F5663" t="s">
        <v>59</v>
      </c>
    </row>
    <row r="5664" spans="1:6" x14ac:dyDescent="0.25">
      <c r="A5664">
        <v>157045</v>
      </c>
      <c r="B5664" t="s">
        <v>5969</v>
      </c>
      <c r="C5664" t="s">
        <v>3</v>
      </c>
      <c r="D5664" t="s">
        <v>92</v>
      </c>
      <c r="E5664" t="s">
        <v>5</v>
      </c>
      <c r="F5664" t="s">
        <v>14</v>
      </c>
    </row>
    <row r="5665" spans="1:6" x14ac:dyDescent="0.25">
      <c r="A5665">
        <v>753498</v>
      </c>
      <c r="B5665" t="s">
        <v>5970</v>
      </c>
      <c r="C5665" t="s">
        <v>3</v>
      </c>
      <c r="D5665" t="s">
        <v>184</v>
      </c>
      <c r="E5665" t="s">
        <v>13</v>
      </c>
      <c r="F5665" t="s">
        <v>59</v>
      </c>
    </row>
    <row r="5666" spans="1:6" x14ac:dyDescent="0.25">
      <c r="A5666">
        <v>332388</v>
      </c>
      <c r="B5666" t="s">
        <v>5971</v>
      </c>
      <c r="C5666" t="s">
        <v>3</v>
      </c>
      <c r="D5666" t="s">
        <v>284</v>
      </c>
      <c r="E5666" t="s">
        <v>5</v>
      </c>
      <c r="F5666" t="s">
        <v>112</v>
      </c>
    </row>
    <row r="5667" spans="1:6" x14ac:dyDescent="0.25">
      <c r="A5667">
        <v>260347</v>
      </c>
      <c r="B5667" t="s">
        <v>5972</v>
      </c>
      <c r="C5667" t="s">
        <v>91</v>
      </c>
      <c r="D5667" t="s">
        <v>245</v>
      </c>
      <c r="E5667" t="s">
        <v>5</v>
      </c>
      <c r="F5667" t="s">
        <v>36</v>
      </c>
    </row>
    <row r="5668" spans="1:6" x14ac:dyDescent="0.25">
      <c r="A5668">
        <v>102730</v>
      </c>
      <c r="B5668" t="s">
        <v>5973</v>
      </c>
      <c r="C5668" t="s">
        <v>3</v>
      </c>
      <c r="D5668" t="s">
        <v>52</v>
      </c>
      <c r="E5668" t="s">
        <v>5</v>
      </c>
      <c r="F5668" t="s">
        <v>29</v>
      </c>
    </row>
    <row r="5669" spans="1:6" x14ac:dyDescent="0.25">
      <c r="A5669">
        <v>120254</v>
      </c>
      <c r="B5669" t="s">
        <v>5974</v>
      </c>
      <c r="C5669" t="s">
        <v>50</v>
      </c>
      <c r="D5669" t="s">
        <v>154</v>
      </c>
      <c r="E5669" t="s">
        <v>5</v>
      </c>
      <c r="F5669" t="s">
        <v>155</v>
      </c>
    </row>
    <row r="5670" spans="1:6" x14ac:dyDescent="0.25">
      <c r="A5670">
        <v>287659</v>
      </c>
      <c r="B5670" t="s">
        <v>5975</v>
      </c>
      <c r="C5670" t="s">
        <v>3</v>
      </c>
      <c r="D5670" t="s">
        <v>68</v>
      </c>
      <c r="E5670" t="s">
        <v>5</v>
      </c>
      <c r="F5670" t="s">
        <v>69</v>
      </c>
    </row>
    <row r="5671" spans="1:6" x14ac:dyDescent="0.25">
      <c r="A5671">
        <v>22628</v>
      </c>
      <c r="B5671" t="s">
        <v>5976</v>
      </c>
      <c r="C5671" t="s">
        <v>50</v>
      </c>
      <c r="D5671" t="s">
        <v>512</v>
      </c>
      <c r="E5671" t="s">
        <v>5</v>
      </c>
      <c r="F5671" t="s">
        <v>33</v>
      </c>
    </row>
    <row r="5672" spans="1:6" x14ac:dyDescent="0.25">
      <c r="A5672">
        <v>140626</v>
      </c>
      <c r="B5672" t="s">
        <v>5977</v>
      </c>
      <c r="C5672" t="s">
        <v>3</v>
      </c>
      <c r="D5672" t="s">
        <v>121</v>
      </c>
      <c r="E5672" t="s">
        <v>5</v>
      </c>
      <c r="F5672" t="s">
        <v>36</v>
      </c>
    </row>
    <row r="5673" spans="1:6" x14ac:dyDescent="0.25">
      <c r="A5673">
        <v>147770</v>
      </c>
      <c r="B5673" t="s">
        <v>5978</v>
      </c>
      <c r="C5673" t="s">
        <v>3</v>
      </c>
      <c r="D5673" t="s">
        <v>142</v>
      </c>
      <c r="E5673" t="s">
        <v>5</v>
      </c>
      <c r="F5673" t="s">
        <v>867</v>
      </c>
    </row>
    <row r="5674" spans="1:6" x14ac:dyDescent="0.25">
      <c r="A5674">
        <v>90336</v>
      </c>
      <c r="B5674" t="s">
        <v>5979</v>
      </c>
      <c r="C5674" t="s">
        <v>3</v>
      </c>
      <c r="D5674" t="s">
        <v>25</v>
      </c>
      <c r="E5674" t="s">
        <v>13</v>
      </c>
      <c r="F5674" t="s">
        <v>14</v>
      </c>
    </row>
    <row r="5675" spans="1:6" x14ac:dyDescent="0.25">
      <c r="A5675">
        <v>104345</v>
      </c>
      <c r="B5675" t="s">
        <v>5980</v>
      </c>
      <c r="C5675" t="s">
        <v>50</v>
      </c>
      <c r="D5675" t="s">
        <v>52</v>
      </c>
      <c r="E5675" t="s">
        <v>5</v>
      </c>
      <c r="F5675" t="s">
        <v>29</v>
      </c>
    </row>
    <row r="5676" spans="1:6" x14ac:dyDescent="0.25">
      <c r="A5676">
        <v>163943</v>
      </c>
      <c r="B5676" t="s">
        <v>5981</v>
      </c>
      <c r="C5676" t="s">
        <v>91</v>
      </c>
      <c r="D5676" t="s">
        <v>439</v>
      </c>
      <c r="E5676" t="s">
        <v>5</v>
      </c>
      <c r="F5676" t="s">
        <v>33</v>
      </c>
    </row>
    <row r="5677" spans="1:6" x14ac:dyDescent="0.25">
      <c r="A5677">
        <v>286413</v>
      </c>
      <c r="B5677" t="s">
        <v>5982</v>
      </c>
      <c r="C5677" t="s">
        <v>3</v>
      </c>
      <c r="D5677" t="s">
        <v>180</v>
      </c>
      <c r="E5677" t="s">
        <v>5</v>
      </c>
      <c r="F5677" t="s">
        <v>382</v>
      </c>
    </row>
    <row r="5678" spans="1:6" x14ac:dyDescent="0.25">
      <c r="A5678">
        <v>130367</v>
      </c>
      <c r="B5678" t="s">
        <v>5983</v>
      </c>
      <c r="C5678" t="s">
        <v>91</v>
      </c>
      <c r="D5678" t="s">
        <v>434</v>
      </c>
      <c r="E5678" t="s">
        <v>5</v>
      </c>
      <c r="F5678" t="s">
        <v>14</v>
      </c>
    </row>
    <row r="5679" spans="1:6" x14ac:dyDescent="0.25">
      <c r="A5679">
        <v>7044</v>
      </c>
      <c r="B5679" t="s">
        <v>5984</v>
      </c>
      <c r="C5679" t="s">
        <v>3</v>
      </c>
      <c r="D5679" t="s">
        <v>12</v>
      </c>
      <c r="E5679" t="s">
        <v>13</v>
      </c>
      <c r="F5679" t="s">
        <v>594</v>
      </c>
    </row>
    <row r="5680" spans="1:6" x14ac:dyDescent="0.25">
      <c r="A5680">
        <v>178666</v>
      </c>
      <c r="B5680" t="s">
        <v>5985</v>
      </c>
      <c r="C5680" t="s">
        <v>3</v>
      </c>
      <c r="D5680" t="s">
        <v>780</v>
      </c>
      <c r="E5680" t="s">
        <v>13</v>
      </c>
      <c r="F5680" t="s">
        <v>72</v>
      </c>
    </row>
    <row r="5681" spans="1:6" x14ac:dyDescent="0.25">
      <c r="A5681">
        <v>1250</v>
      </c>
      <c r="B5681" t="s">
        <v>5986</v>
      </c>
      <c r="C5681" t="s">
        <v>3</v>
      </c>
      <c r="D5681" t="s">
        <v>170</v>
      </c>
      <c r="E5681" t="s">
        <v>5</v>
      </c>
      <c r="F5681" t="s">
        <v>39</v>
      </c>
    </row>
    <row r="5682" spans="1:6" x14ac:dyDescent="0.25">
      <c r="A5682">
        <v>110223</v>
      </c>
      <c r="B5682" t="s">
        <v>5987</v>
      </c>
      <c r="C5682" t="s">
        <v>3</v>
      </c>
      <c r="D5682" t="s">
        <v>28</v>
      </c>
      <c r="E5682" t="s">
        <v>5</v>
      </c>
      <c r="F5682" t="s">
        <v>29</v>
      </c>
    </row>
    <row r="5683" spans="1:6" x14ac:dyDescent="0.25">
      <c r="A5683">
        <v>267789</v>
      </c>
      <c r="B5683" t="s">
        <v>5988</v>
      </c>
      <c r="C5683" t="s">
        <v>3</v>
      </c>
      <c r="D5683" t="s">
        <v>262</v>
      </c>
      <c r="E5683" t="s">
        <v>5</v>
      </c>
      <c r="F5683" t="s">
        <v>26</v>
      </c>
    </row>
    <row r="5684" spans="1:6" x14ac:dyDescent="0.25">
      <c r="A5684">
        <v>216637</v>
      </c>
      <c r="B5684" t="s">
        <v>5989</v>
      </c>
      <c r="C5684" t="s">
        <v>50</v>
      </c>
      <c r="D5684" t="s">
        <v>162</v>
      </c>
      <c r="E5684" t="s">
        <v>13</v>
      </c>
      <c r="F5684" t="s">
        <v>98</v>
      </c>
    </row>
    <row r="5685" spans="1:6" x14ac:dyDescent="0.25">
      <c r="A5685">
        <v>146160</v>
      </c>
      <c r="B5685" t="s">
        <v>5990</v>
      </c>
      <c r="C5685" t="s">
        <v>3</v>
      </c>
      <c r="D5685" t="s">
        <v>108</v>
      </c>
      <c r="E5685" t="s">
        <v>13</v>
      </c>
      <c r="F5685" t="s">
        <v>59</v>
      </c>
    </row>
    <row r="5686" spans="1:6" x14ac:dyDescent="0.25">
      <c r="A5686">
        <v>90427</v>
      </c>
      <c r="B5686" t="s">
        <v>5991</v>
      </c>
      <c r="C5686" t="s">
        <v>3</v>
      </c>
      <c r="D5686" t="s">
        <v>25</v>
      </c>
      <c r="E5686" t="s">
        <v>13</v>
      </c>
      <c r="F5686" t="s">
        <v>26</v>
      </c>
    </row>
    <row r="5687" spans="1:6" x14ac:dyDescent="0.25">
      <c r="A5687">
        <v>15058</v>
      </c>
      <c r="B5687" t="s">
        <v>5992</v>
      </c>
      <c r="C5687" t="s">
        <v>3</v>
      </c>
      <c r="D5687" t="s">
        <v>315</v>
      </c>
      <c r="E5687" t="s">
        <v>5</v>
      </c>
      <c r="F5687" t="s">
        <v>867</v>
      </c>
    </row>
    <row r="5688" spans="1:6" x14ac:dyDescent="0.25">
      <c r="A5688">
        <v>25464</v>
      </c>
      <c r="B5688" t="s">
        <v>5993</v>
      </c>
      <c r="C5688" t="s">
        <v>8</v>
      </c>
      <c r="D5688" t="s">
        <v>447</v>
      </c>
      <c r="E5688" t="s">
        <v>5</v>
      </c>
      <c r="F5688" t="s">
        <v>242</v>
      </c>
    </row>
    <row r="5689" spans="1:6" x14ac:dyDescent="0.25">
      <c r="A5689">
        <v>56746</v>
      </c>
      <c r="B5689" t="s">
        <v>5994</v>
      </c>
      <c r="C5689" t="s">
        <v>3</v>
      </c>
      <c r="D5689" t="s">
        <v>35</v>
      </c>
      <c r="E5689" t="s">
        <v>5</v>
      </c>
      <c r="F5689" t="s">
        <v>17</v>
      </c>
    </row>
    <row r="5690" spans="1:6" x14ac:dyDescent="0.25">
      <c r="A5690">
        <v>281220</v>
      </c>
      <c r="B5690" t="s">
        <v>5995</v>
      </c>
      <c r="C5690" t="s">
        <v>3</v>
      </c>
      <c r="D5690" t="s">
        <v>9</v>
      </c>
      <c r="E5690" t="s">
        <v>13</v>
      </c>
      <c r="F5690" t="s">
        <v>14</v>
      </c>
    </row>
    <row r="5691" spans="1:6" x14ac:dyDescent="0.25">
      <c r="A5691">
        <v>147834</v>
      </c>
      <c r="B5691" t="s">
        <v>5996</v>
      </c>
      <c r="C5691" t="s">
        <v>3</v>
      </c>
      <c r="D5691" t="s">
        <v>142</v>
      </c>
      <c r="E5691" t="s">
        <v>5</v>
      </c>
      <c r="F5691" t="s">
        <v>59</v>
      </c>
    </row>
    <row r="5692" spans="1:6" x14ac:dyDescent="0.25">
      <c r="A5692">
        <v>201952</v>
      </c>
      <c r="B5692" t="s">
        <v>5997</v>
      </c>
      <c r="C5692" t="s">
        <v>3</v>
      </c>
      <c r="D5692" t="s">
        <v>587</v>
      </c>
      <c r="E5692" t="s">
        <v>5</v>
      </c>
      <c r="F5692" t="s">
        <v>98</v>
      </c>
    </row>
    <row r="5693" spans="1:6" x14ac:dyDescent="0.25">
      <c r="A5693">
        <v>78229</v>
      </c>
      <c r="B5693" t="s">
        <v>5998</v>
      </c>
      <c r="C5693" t="s">
        <v>3</v>
      </c>
      <c r="D5693" t="s">
        <v>65</v>
      </c>
      <c r="E5693" t="s">
        <v>5</v>
      </c>
      <c r="F5693" t="s">
        <v>36</v>
      </c>
    </row>
    <row r="5694" spans="1:6" x14ac:dyDescent="0.25">
      <c r="A5694">
        <v>225512</v>
      </c>
      <c r="B5694" t="s">
        <v>5999</v>
      </c>
      <c r="C5694" t="s">
        <v>3</v>
      </c>
      <c r="D5694" t="s">
        <v>223</v>
      </c>
      <c r="E5694" t="s">
        <v>5</v>
      </c>
      <c r="F5694" t="s">
        <v>98</v>
      </c>
    </row>
    <row r="5695" spans="1:6" x14ac:dyDescent="0.25">
      <c r="A5695">
        <v>303575</v>
      </c>
      <c r="B5695" t="s">
        <v>6000</v>
      </c>
      <c r="C5695" t="s">
        <v>3</v>
      </c>
      <c r="D5695" t="s">
        <v>743</v>
      </c>
      <c r="E5695" t="s">
        <v>5</v>
      </c>
      <c r="F5695" t="s">
        <v>36</v>
      </c>
    </row>
    <row r="5696" spans="1:6" x14ac:dyDescent="0.25">
      <c r="A5696">
        <v>103025</v>
      </c>
      <c r="B5696" t="s">
        <v>6001</v>
      </c>
      <c r="C5696" t="s">
        <v>3</v>
      </c>
      <c r="D5696" t="s">
        <v>52</v>
      </c>
      <c r="E5696" t="s">
        <v>13</v>
      </c>
      <c r="F5696" t="s">
        <v>29</v>
      </c>
    </row>
    <row r="5697" spans="1:6" x14ac:dyDescent="0.25">
      <c r="A5697">
        <v>93075</v>
      </c>
      <c r="B5697" t="s">
        <v>6002</v>
      </c>
      <c r="C5697" t="s">
        <v>3</v>
      </c>
      <c r="D5697" t="s">
        <v>43</v>
      </c>
      <c r="E5697" t="s">
        <v>5</v>
      </c>
      <c r="F5697" t="s">
        <v>44</v>
      </c>
    </row>
    <row r="5698" spans="1:6" x14ac:dyDescent="0.25">
      <c r="A5698">
        <v>244827</v>
      </c>
      <c r="B5698" t="s">
        <v>6003</v>
      </c>
      <c r="C5698" t="s">
        <v>3</v>
      </c>
      <c r="D5698" t="s">
        <v>515</v>
      </c>
      <c r="E5698" t="s">
        <v>5</v>
      </c>
      <c r="F5698" t="s">
        <v>125</v>
      </c>
    </row>
    <row r="5699" spans="1:6" x14ac:dyDescent="0.25">
      <c r="A5699">
        <v>107437</v>
      </c>
      <c r="B5699" t="s">
        <v>6004</v>
      </c>
      <c r="C5699" t="s">
        <v>3</v>
      </c>
      <c r="D5699" t="s">
        <v>193</v>
      </c>
      <c r="E5699" t="s">
        <v>5</v>
      </c>
      <c r="F5699" t="s">
        <v>160</v>
      </c>
    </row>
    <row r="5700" spans="1:6" x14ac:dyDescent="0.25">
      <c r="A5700">
        <v>83552</v>
      </c>
      <c r="B5700" t="s">
        <v>6005</v>
      </c>
      <c r="C5700" t="s">
        <v>3</v>
      </c>
      <c r="D5700" t="s">
        <v>71</v>
      </c>
      <c r="E5700" t="s">
        <v>13</v>
      </c>
      <c r="F5700" t="s">
        <v>72</v>
      </c>
    </row>
    <row r="5701" spans="1:6" x14ac:dyDescent="0.25">
      <c r="A5701">
        <v>216403</v>
      </c>
      <c r="B5701" t="s">
        <v>6006</v>
      </c>
      <c r="C5701" t="s">
        <v>3</v>
      </c>
      <c r="D5701" t="s">
        <v>162</v>
      </c>
      <c r="E5701" t="s">
        <v>5</v>
      </c>
      <c r="F5701" t="s">
        <v>98</v>
      </c>
    </row>
    <row r="5702" spans="1:6" x14ac:dyDescent="0.25">
      <c r="A5702">
        <v>78083</v>
      </c>
      <c r="B5702" t="s">
        <v>6007</v>
      </c>
      <c r="C5702" t="s">
        <v>3</v>
      </c>
      <c r="D5702" t="s">
        <v>65</v>
      </c>
      <c r="E5702" t="s">
        <v>5</v>
      </c>
      <c r="F5702" t="s">
        <v>98</v>
      </c>
    </row>
    <row r="5703" spans="1:6" x14ac:dyDescent="0.25">
      <c r="A5703">
        <v>268357</v>
      </c>
      <c r="B5703" t="s">
        <v>6008</v>
      </c>
      <c r="C5703" t="s">
        <v>3</v>
      </c>
      <c r="D5703" t="s">
        <v>262</v>
      </c>
      <c r="E5703" t="s">
        <v>5</v>
      </c>
      <c r="F5703" t="s">
        <v>26</v>
      </c>
    </row>
    <row r="5704" spans="1:6" x14ac:dyDescent="0.25">
      <c r="A5704">
        <v>108636</v>
      </c>
      <c r="B5704" t="s">
        <v>6009</v>
      </c>
      <c r="C5704" t="s">
        <v>3</v>
      </c>
      <c r="D5704" t="s">
        <v>48</v>
      </c>
      <c r="E5704" t="s">
        <v>5</v>
      </c>
      <c r="F5704" t="s">
        <v>386</v>
      </c>
    </row>
    <row r="5705" spans="1:6" x14ac:dyDescent="0.25">
      <c r="A5705">
        <v>22659</v>
      </c>
      <c r="B5705" t="s">
        <v>6010</v>
      </c>
      <c r="C5705" t="s">
        <v>50</v>
      </c>
      <c r="D5705" t="s">
        <v>145</v>
      </c>
      <c r="E5705" t="s">
        <v>5</v>
      </c>
      <c r="F5705" t="s">
        <v>33</v>
      </c>
    </row>
    <row r="5706" spans="1:6" x14ac:dyDescent="0.25">
      <c r="A5706">
        <v>270783</v>
      </c>
      <c r="B5706" t="s">
        <v>6011</v>
      </c>
      <c r="C5706" t="s">
        <v>3</v>
      </c>
      <c r="D5706" t="s">
        <v>114</v>
      </c>
      <c r="E5706" t="s">
        <v>5</v>
      </c>
      <c r="F5706" t="s">
        <v>119</v>
      </c>
    </row>
    <row r="5707" spans="1:6" x14ac:dyDescent="0.25">
      <c r="A5707">
        <v>152556</v>
      </c>
      <c r="B5707" t="s">
        <v>6012</v>
      </c>
      <c r="C5707" t="s">
        <v>3</v>
      </c>
      <c r="D5707" t="s">
        <v>56</v>
      </c>
      <c r="E5707" t="s">
        <v>5</v>
      </c>
      <c r="F5707" t="s">
        <v>23</v>
      </c>
    </row>
    <row r="5708" spans="1:6" x14ac:dyDescent="0.25">
      <c r="A5708">
        <v>184021</v>
      </c>
      <c r="B5708" t="s">
        <v>6013</v>
      </c>
      <c r="C5708" t="s">
        <v>50</v>
      </c>
      <c r="D5708" t="s">
        <v>124</v>
      </c>
      <c r="E5708" t="s">
        <v>5</v>
      </c>
      <c r="F5708" t="s">
        <v>69</v>
      </c>
    </row>
    <row r="5709" spans="1:6" x14ac:dyDescent="0.25">
      <c r="A5709">
        <v>173289</v>
      </c>
      <c r="B5709" t="s">
        <v>6014</v>
      </c>
      <c r="C5709" t="s">
        <v>50</v>
      </c>
      <c r="D5709" t="s">
        <v>598</v>
      </c>
      <c r="E5709" t="s">
        <v>13</v>
      </c>
      <c r="F5709" t="s">
        <v>59</v>
      </c>
    </row>
    <row r="5710" spans="1:6" x14ac:dyDescent="0.25">
      <c r="A5710">
        <v>325200</v>
      </c>
      <c r="B5710" t="s">
        <v>6015</v>
      </c>
      <c r="C5710" t="s">
        <v>3</v>
      </c>
      <c r="D5710" t="s">
        <v>336</v>
      </c>
      <c r="E5710" t="s">
        <v>13</v>
      </c>
      <c r="F5710" t="s">
        <v>36</v>
      </c>
    </row>
    <row r="5711" spans="1:6" x14ac:dyDescent="0.25">
      <c r="A5711">
        <v>118295</v>
      </c>
      <c r="B5711" t="s">
        <v>6016</v>
      </c>
      <c r="C5711" t="s">
        <v>3</v>
      </c>
      <c r="D5711" t="s">
        <v>479</v>
      </c>
      <c r="E5711" t="s">
        <v>13</v>
      </c>
      <c r="F5711" t="s">
        <v>480</v>
      </c>
    </row>
    <row r="5712" spans="1:6" x14ac:dyDescent="0.25">
      <c r="A5712">
        <v>111510</v>
      </c>
      <c r="B5712" t="s">
        <v>6017</v>
      </c>
      <c r="C5712" t="s">
        <v>3</v>
      </c>
      <c r="D5712" t="s">
        <v>28</v>
      </c>
      <c r="E5712" t="s">
        <v>13</v>
      </c>
      <c r="F5712" t="s">
        <v>79</v>
      </c>
    </row>
    <row r="5713" spans="1:6" x14ac:dyDescent="0.25">
      <c r="A5713">
        <v>247514</v>
      </c>
      <c r="B5713" t="s">
        <v>6018</v>
      </c>
      <c r="C5713" t="s">
        <v>3</v>
      </c>
      <c r="D5713" t="s">
        <v>63</v>
      </c>
      <c r="E5713" t="s">
        <v>13</v>
      </c>
      <c r="F5713" t="s">
        <v>294</v>
      </c>
    </row>
    <row r="5714" spans="1:6" x14ac:dyDescent="0.25">
      <c r="A5714">
        <v>69228</v>
      </c>
      <c r="B5714" t="s">
        <v>6019</v>
      </c>
      <c r="C5714" t="s">
        <v>3</v>
      </c>
      <c r="D5714" t="s">
        <v>3642</v>
      </c>
      <c r="E5714" t="s">
        <v>5</v>
      </c>
      <c r="F5714" t="s">
        <v>36</v>
      </c>
    </row>
    <row r="5715" spans="1:6" x14ac:dyDescent="0.25">
      <c r="A5715">
        <v>273113</v>
      </c>
      <c r="B5715" t="s">
        <v>6020</v>
      </c>
      <c r="C5715" t="s">
        <v>3</v>
      </c>
      <c r="D5715" t="s">
        <v>138</v>
      </c>
      <c r="E5715" t="s">
        <v>5</v>
      </c>
      <c r="F5715" t="s">
        <v>291</v>
      </c>
    </row>
    <row r="5716" spans="1:6" x14ac:dyDescent="0.25">
      <c r="A5716">
        <v>254355</v>
      </c>
      <c r="B5716" t="s">
        <v>6021</v>
      </c>
      <c r="C5716" t="s">
        <v>50</v>
      </c>
      <c r="D5716" t="s">
        <v>184</v>
      </c>
      <c r="E5716" t="s">
        <v>13</v>
      </c>
      <c r="F5716" t="s">
        <v>59</v>
      </c>
    </row>
    <row r="5717" spans="1:6" x14ac:dyDescent="0.25">
      <c r="A5717">
        <v>276234</v>
      </c>
      <c r="B5717" t="s">
        <v>6022</v>
      </c>
      <c r="C5717" t="s">
        <v>3</v>
      </c>
      <c r="D5717" t="s">
        <v>893</v>
      </c>
      <c r="E5717" t="s">
        <v>5</v>
      </c>
      <c r="F5717" t="s">
        <v>106</v>
      </c>
    </row>
    <row r="5718" spans="1:6" x14ac:dyDescent="0.25">
      <c r="A5718">
        <v>271774</v>
      </c>
      <c r="B5718" t="s">
        <v>6023</v>
      </c>
      <c r="C5718" t="s">
        <v>3</v>
      </c>
      <c r="D5718" t="s">
        <v>173</v>
      </c>
      <c r="E5718" t="s">
        <v>5</v>
      </c>
      <c r="F5718" t="s">
        <v>208</v>
      </c>
    </row>
    <row r="5719" spans="1:6" x14ac:dyDescent="0.25">
      <c r="A5719">
        <v>273001</v>
      </c>
      <c r="B5719" t="s">
        <v>6024</v>
      </c>
      <c r="C5719" t="s">
        <v>3</v>
      </c>
      <c r="D5719" t="s">
        <v>138</v>
      </c>
      <c r="E5719" t="s">
        <v>5</v>
      </c>
      <c r="F5719" t="s">
        <v>69</v>
      </c>
    </row>
    <row r="5720" spans="1:6" x14ac:dyDescent="0.25">
      <c r="A5720">
        <v>110324</v>
      </c>
      <c r="B5720" t="s">
        <v>6025</v>
      </c>
      <c r="C5720" t="s">
        <v>3</v>
      </c>
      <c r="D5720" t="s">
        <v>28</v>
      </c>
      <c r="E5720" t="s">
        <v>5</v>
      </c>
      <c r="F5720" t="s">
        <v>29</v>
      </c>
    </row>
    <row r="5721" spans="1:6" x14ac:dyDescent="0.25">
      <c r="A5721">
        <v>157609</v>
      </c>
      <c r="B5721" t="s">
        <v>6026</v>
      </c>
      <c r="C5721" t="s">
        <v>3</v>
      </c>
      <c r="D5721" t="s">
        <v>92</v>
      </c>
      <c r="E5721" t="s">
        <v>13</v>
      </c>
      <c r="F5721" t="s">
        <v>17</v>
      </c>
    </row>
    <row r="5722" spans="1:6" x14ac:dyDescent="0.25">
      <c r="A5722">
        <v>273090</v>
      </c>
      <c r="B5722" t="s">
        <v>6027</v>
      </c>
      <c r="C5722" t="s">
        <v>3</v>
      </c>
      <c r="D5722" t="s">
        <v>138</v>
      </c>
      <c r="E5722" t="s">
        <v>5</v>
      </c>
      <c r="F5722" t="s">
        <v>69</v>
      </c>
    </row>
    <row r="5723" spans="1:6" x14ac:dyDescent="0.25">
      <c r="A5723">
        <v>331806</v>
      </c>
      <c r="B5723" t="s">
        <v>6028</v>
      </c>
      <c r="C5723" t="s">
        <v>3</v>
      </c>
      <c r="D5723" t="s">
        <v>147</v>
      </c>
      <c r="E5723" t="s">
        <v>13</v>
      </c>
      <c r="F5723" t="s">
        <v>39</v>
      </c>
    </row>
    <row r="5724" spans="1:6" x14ac:dyDescent="0.25">
      <c r="A5724">
        <v>92714</v>
      </c>
      <c r="B5724" t="s">
        <v>6029</v>
      </c>
      <c r="C5724" t="s">
        <v>3</v>
      </c>
      <c r="D5724" t="s">
        <v>43</v>
      </c>
      <c r="E5724" t="s">
        <v>5</v>
      </c>
      <c r="F5724" t="s">
        <v>44</v>
      </c>
    </row>
    <row r="5725" spans="1:6" x14ac:dyDescent="0.25">
      <c r="A5725">
        <v>278702</v>
      </c>
      <c r="B5725" t="s">
        <v>6030</v>
      </c>
      <c r="C5725" t="s">
        <v>3</v>
      </c>
      <c r="D5725" t="s">
        <v>299</v>
      </c>
      <c r="E5725" t="s">
        <v>5</v>
      </c>
      <c r="F5725" t="s">
        <v>1007</v>
      </c>
    </row>
    <row r="5726" spans="1:6" x14ac:dyDescent="0.25">
      <c r="A5726">
        <v>167382</v>
      </c>
      <c r="B5726" t="s">
        <v>6031</v>
      </c>
      <c r="C5726" t="s">
        <v>3</v>
      </c>
      <c r="D5726" t="s">
        <v>116</v>
      </c>
      <c r="E5726" t="s">
        <v>13</v>
      </c>
      <c r="F5726" t="s">
        <v>36</v>
      </c>
    </row>
    <row r="5727" spans="1:6" x14ac:dyDescent="0.25">
      <c r="A5727">
        <v>142372</v>
      </c>
      <c r="B5727" t="s">
        <v>6032</v>
      </c>
      <c r="C5727" t="s">
        <v>3</v>
      </c>
      <c r="D5727" t="s">
        <v>38</v>
      </c>
      <c r="E5727" t="s">
        <v>5</v>
      </c>
      <c r="F5727" t="s">
        <v>72</v>
      </c>
    </row>
    <row r="5728" spans="1:6" x14ac:dyDescent="0.25">
      <c r="A5728">
        <v>108590</v>
      </c>
      <c r="B5728" t="s">
        <v>6033</v>
      </c>
      <c r="C5728" t="s">
        <v>3</v>
      </c>
      <c r="D5728" t="s">
        <v>48</v>
      </c>
      <c r="E5728" t="s">
        <v>5</v>
      </c>
      <c r="F5728" t="s">
        <v>29</v>
      </c>
    </row>
    <row r="5729" spans="1:6" x14ac:dyDescent="0.25">
      <c r="A5729">
        <v>294721</v>
      </c>
      <c r="B5729" t="s">
        <v>6034</v>
      </c>
      <c r="C5729" t="s">
        <v>3</v>
      </c>
      <c r="D5729" t="s">
        <v>581</v>
      </c>
      <c r="E5729" t="s">
        <v>5</v>
      </c>
      <c r="F5729" t="s">
        <v>182</v>
      </c>
    </row>
    <row r="5730" spans="1:6" x14ac:dyDescent="0.25">
      <c r="A5730">
        <v>104636</v>
      </c>
      <c r="B5730" t="s">
        <v>6035</v>
      </c>
      <c r="C5730" t="s">
        <v>50</v>
      </c>
      <c r="D5730" t="s">
        <v>134</v>
      </c>
      <c r="E5730" t="s">
        <v>5</v>
      </c>
      <c r="F5730" t="s">
        <v>135</v>
      </c>
    </row>
    <row r="5731" spans="1:6" x14ac:dyDescent="0.25">
      <c r="A5731">
        <v>135512</v>
      </c>
      <c r="B5731" t="s">
        <v>6036</v>
      </c>
      <c r="C5731" t="s">
        <v>3</v>
      </c>
      <c r="D5731" t="s">
        <v>384</v>
      </c>
      <c r="E5731" t="s">
        <v>5</v>
      </c>
      <c r="F5731" t="s">
        <v>36</v>
      </c>
    </row>
    <row r="5732" spans="1:6" x14ac:dyDescent="0.25">
      <c r="A5732">
        <v>249690</v>
      </c>
      <c r="B5732" t="s">
        <v>6037</v>
      </c>
      <c r="C5732" t="s">
        <v>3</v>
      </c>
      <c r="D5732" t="s">
        <v>81</v>
      </c>
      <c r="E5732" t="s">
        <v>5</v>
      </c>
      <c r="F5732" t="s">
        <v>44</v>
      </c>
    </row>
    <row r="5733" spans="1:6" x14ac:dyDescent="0.25">
      <c r="A5733">
        <v>57159</v>
      </c>
      <c r="B5733" t="s">
        <v>6038</v>
      </c>
      <c r="C5733" t="s">
        <v>3</v>
      </c>
      <c r="D5733" t="s">
        <v>105</v>
      </c>
      <c r="E5733" t="s">
        <v>5</v>
      </c>
      <c r="F5733" t="s">
        <v>106</v>
      </c>
    </row>
    <row r="5734" spans="1:6" x14ac:dyDescent="0.25">
      <c r="A5734">
        <v>287954</v>
      </c>
      <c r="B5734" t="s">
        <v>6039</v>
      </c>
      <c r="C5734" t="s">
        <v>50</v>
      </c>
      <c r="D5734" t="s">
        <v>68</v>
      </c>
      <c r="E5734" t="s">
        <v>5</v>
      </c>
      <c r="F5734" t="s">
        <v>69</v>
      </c>
    </row>
    <row r="5735" spans="1:6" x14ac:dyDescent="0.25">
      <c r="A5735">
        <v>244622</v>
      </c>
      <c r="B5735" t="s">
        <v>6040</v>
      </c>
      <c r="C5735" t="s">
        <v>50</v>
      </c>
      <c r="D5735" t="s">
        <v>515</v>
      </c>
      <c r="E5735" t="s">
        <v>13</v>
      </c>
      <c r="F5735" t="s">
        <v>235</v>
      </c>
    </row>
    <row r="5736" spans="1:6" x14ac:dyDescent="0.25">
      <c r="A5736">
        <v>222550</v>
      </c>
      <c r="B5736" t="s">
        <v>6041</v>
      </c>
      <c r="C5736" t="s">
        <v>3</v>
      </c>
      <c r="D5736" t="s">
        <v>408</v>
      </c>
      <c r="E5736" t="s">
        <v>13</v>
      </c>
      <c r="F5736" t="s">
        <v>36</v>
      </c>
    </row>
    <row r="5737" spans="1:6" x14ac:dyDescent="0.25">
      <c r="A5737">
        <v>333348</v>
      </c>
      <c r="B5737" t="s">
        <v>6042</v>
      </c>
      <c r="C5737" t="s">
        <v>3</v>
      </c>
      <c r="D5737" t="s">
        <v>52</v>
      </c>
      <c r="E5737" t="s">
        <v>5</v>
      </c>
      <c r="F5737" t="s">
        <v>29</v>
      </c>
    </row>
    <row r="5738" spans="1:6" x14ac:dyDescent="0.25">
      <c r="A5738">
        <v>21528</v>
      </c>
      <c r="B5738" t="s">
        <v>6043</v>
      </c>
      <c r="C5738" t="s">
        <v>50</v>
      </c>
      <c r="D5738" t="s">
        <v>374</v>
      </c>
      <c r="E5738" t="s">
        <v>5</v>
      </c>
      <c r="F5738" t="s">
        <v>20</v>
      </c>
    </row>
    <row r="5739" spans="1:6" x14ac:dyDescent="0.25">
      <c r="A5739">
        <v>189959</v>
      </c>
      <c r="B5739" t="s">
        <v>6044</v>
      </c>
      <c r="C5739" t="s">
        <v>3</v>
      </c>
      <c r="D5739" t="s">
        <v>878</v>
      </c>
      <c r="E5739" t="s">
        <v>5</v>
      </c>
      <c r="F5739" t="s">
        <v>725</v>
      </c>
    </row>
    <row r="5740" spans="1:6" x14ac:dyDescent="0.25">
      <c r="A5740">
        <v>304663</v>
      </c>
      <c r="B5740" t="s">
        <v>6045</v>
      </c>
      <c r="C5740" t="s">
        <v>3</v>
      </c>
      <c r="D5740" t="s">
        <v>95</v>
      </c>
      <c r="E5740" t="s">
        <v>5</v>
      </c>
      <c r="F5740" t="s">
        <v>17</v>
      </c>
    </row>
    <row r="5741" spans="1:6" x14ac:dyDescent="0.25">
      <c r="A5741">
        <v>105345</v>
      </c>
      <c r="B5741" t="s">
        <v>6046</v>
      </c>
      <c r="C5741" t="s">
        <v>3</v>
      </c>
      <c r="D5741" t="s">
        <v>569</v>
      </c>
      <c r="E5741" t="s">
        <v>5</v>
      </c>
      <c r="F5741" t="s">
        <v>1007</v>
      </c>
    </row>
    <row r="5742" spans="1:6" x14ac:dyDescent="0.25">
      <c r="A5742">
        <v>25481</v>
      </c>
      <c r="B5742" t="s">
        <v>6047</v>
      </c>
      <c r="C5742" t="s">
        <v>8</v>
      </c>
      <c r="D5742" t="s">
        <v>447</v>
      </c>
      <c r="E5742" t="s">
        <v>5</v>
      </c>
      <c r="F5742" t="s">
        <v>242</v>
      </c>
    </row>
    <row r="5743" spans="1:6" x14ac:dyDescent="0.25">
      <c r="A5743">
        <v>93791</v>
      </c>
      <c r="B5743" t="s">
        <v>6048</v>
      </c>
      <c r="C5743" t="s">
        <v>50</v>
      </c>
      <c r="D5743" t="s">
        <v>32</v>
      </c>
      <c r="E5743" t="s">
        <v>5</v>
      </c>
      <c r="F5743" t="s">
        <v>33</v>
      </c>
    </row>
    <row r="5744" spans="1:6" x14ac:dyDescent="0.25">
      <c r="A5744">
        <v>104768</v>
      </c>
      <c r="B5744" t="s">
        <v>6049</v>
      </c>
      <c r="C5744" t="s">
        <v>3</v>
      </c>
      <c r="D5744" t="s">
        <v>134</v>
      </c>
      <c r="E5744" t="s">
        <v>13</v>
      </c>
      <c r="F5744" t="s">
        <v>135</v>
      </c>
    </row>
    <row r="5745" spans="1:6" x14ac:dyDescent="0.25">
      <c r="A5745">
        <v>87271</v>
      </c>
      <c r="B5745" t="s">
        <v>6050</v>
      </c>
      <c r="C5745" t="s">
        <v>3</v>
      </c>
      <c r="D5745" t="s">
        <v>118</v>
      </c>
      <c r="E5745" t="s">
        <v>5</v>
      </c>
      <c r="F5745" t="s">
        <v>89</v>
      </c>
    </row>
    <row r="5746" spans="1:6" x14ac:dyDescent="0.25">
      <c r="A5746">
        <v>181102</v>
      </c>
      <c r="B5746" t="s">
        <v>6051</v>
      </c>
      <c r="C5746" t="s">
        <v>3</v>
      </c>
      <c r="D5746" t="s">
        <v>203</v>
      </c>
      <c r="E5746" t="s">
        <v>5</v>
      </c>
      <c r="F5746" t="s">
        <v>208</v>
      </c>
    </row>
    <row r="5747" spans="1:6" x14ac:dyDescent="0.25">
      <c r="A5747">
        <v>88906</v>
      </c>
      <c r="B5747" t="s">
        <v>6052</v>
      </c>
      <c r="C5747" t="s">
        <v>3</v>
      </c>
      <c r="D5747" t="s">
        <v>118</v>
      </c>
      <c r="E5747" t="s">
        <v>5</v>
      </c>
      <c r="F5747" t="s">
        <v>89</v>
      </c>
    </row>
    <row r="5748" spans="1:6" x14ac:dyDescent="0.25">
      <c r="A5748">
        <v>288431</v>
      </c>
      <c r="B5748" t="s">
        <v>6053</v>
      </c>
      <c r="C5748" t="s">
        <v>3</v>
      </c>
      <c r="D5748" t="s">
        <v>68</v>
      </c>
      <c r="E5748" t="s">
        <v>5</v>
      </c>
      <c r="F5748" t="s">
        <v>69</v>
      </c>
    </row>
    <row r="5749" spans="1:6" x14ac:dyDescent="0.25">
      <c r="A5749">
        <v>80559</v>
      </c>
      <c r="B5749" t="s">
        <v>6054</v>
      </c>
      <c r="C5749" t="s">
        <v>50</v>
      </c>
      <c r="D5749" t="s">
        <v>234</v>
      </c>
      <c r="E5749" t="s">
        <v>13</v>
      </c>
      <c r="F5749" t="s">
        <v>23</v>
      </c>
    </row>
    <row r="5750" spans="1:6" x14ac:dyDescent="0.25">
      <c r="A5750">
        <v>333179</v>
      </c>
      <c r="B5750" t="s">
        <v>6055</v>
      </c>
      <c r="C5750" t="s">
        <v>50</v>
      </c>
      <c r="D5750" t="s">
        <v>358</v>
      </c>
      <c r="E5750" t="s">
        <v>5</v>
      </c>
      <c r="F5750" t="s">
        <v>380</v>
      </c>
    </row>
    <row r="5751" spans="1:6" x14ac:dyDescent="0.25">
      <c r="A5751">
        <v>446960</v>
      </c>
      <c r="B5751" t="s">
        <v>6056</v>
      </c>
      <c r="C5751" t="s">
        <v>3</v>
      </c>
      <c r="D5751" t="s">
        <v>85</v>
      </c>
      <c r="E5751" t="s">
        <v>5</v>
      </c>
      <c r="F5751" t="s">
        <v>14</v>
      </c>
    </row>
    <row r="5752" spans="1:6" x14ac:dyDescent="0.25">
      <c r="A5752">
        <v>77241</v>
      </c>
      <c r="B5752" t="s">
        <v>6057</v>
      </c>
      <c r="C5752" t="s">
        <v>3</v>
      </c>
      <c r="D5752" t="s">
        <v>286</v>
      </c>
      <c r="E5752" t="s">
        <v>5</v>
      </c>
      <c r="F5752" t="s">
        <v>36</v>
      </c>
    </row>
    <row r="5753" spans="1:6" x14ac:dyDescent="0.25">
      <c r="A5753">
        <v>750467</v>
      </c>
      <c r="B5753" t="s">
        <v>6058</v>
      </c>
      <c r="C5753" t="s">
        <v>50</v>
      </c>
      <c r="D5753" t="s">
        <v>92</v>
      </c>
      <c r="E5753" t="s">
        <v>5</v>
      </c>
      <c r="F5753" t="s">
        <v>17</v>
      </c>
    </row>
    <row r="5754" spans="1:6" x14ac:dyDescent="0.25">
      <c r="A5754">
        <v>306808</v>
      </c>
      <c r="B5754" t="s">
        <v>6059</v>
      </c>
      <c r="C5754" t="s">
        <v>3</v>
      </c>
      <c r="D5754" t="s">
        <v>85</v>
      </c>
      <c r="E5754" t="s">
        <v>5</v>
      </c>
      <c r="F5754" t="s">
        <v>86</v>
      </c>
    </row>
    <row r="5755" spans="1:6" x14ac:dyDescent="0.25">
      <c r="A5755">
        <v>118635</v>
      </c>
      <c r="B5755" t="s">
        <v>6060</v>
      </c>
      <c r="C5755" t="s">
        <v>3</v>
      </c>
      <c r="D5755" t="s">
        <v>85</v>
      </c>
      <c r="E5755" t="s">
        <v>5</v>
      </c>
      <c r="F5755" t="s">
        <v>86</v>
      </c>
    </row>
    <row r="5756" spans="1:6" x14ac:dyDescent="0.25">
      <c r="A5756">
        <v>58532</v>
      </c>
      <c r="B5756" t="s">
        <v>6061</v>
      </c>
      <c r="C5756" t="s">
        <v>3</v>
      </c>
      <c r="D5756" t="s">
        <v>105</v>
      </c>
      <c r="E5756" t="s">
        <v>5</v>
      </c>
      <c r="F5756" t="s">
        <v>106</v>
      </c>
    </row>
    <row r="5757" spans="1:6" x14ac:dyDescent="0.25">
      <c r="A5757">
        <v>326866</v>
      </c>
      <c r="B5757" t="s">
        <v>6062</v>
      </c>
      <c r="C5757" t="s">
        <v>3</v>
      </c>
      <c r="D5757" t="s">
        <v>41</v>
      </c>
      <c r="E5757" t="s">
        <v>5</v>
      </c>
      <c r="F5757" t="s">
        <v>33</v>
      </c>
    </row>
    <row r="5758" spans="1:6" x14ac:dyDescent="0.25">
      <c r="A5758">
        <v>145694</v>
      </c>
      <c r="B5758" t="s">
        <v>6063</v>
      </c>
      <c r="C5758" t="s">
        <v>50</v>
      </c>
      <c r="D5758" t="s">
        <v>108</v>
      </c>
      <c r="E5758" t="s">
        <v>5</v>
      </c>
      <c r="F5758" t="s">
        <v>59</v>
      </c>
    </row>
    <row r="5759" spans="1:6" x14ac:dyDescent="0.25">
      <c r="A5759">
        <v>223725</v>
      </c>
      <c r="B5759" t="s">
        <v>6064</v>
      </c>
      <c r="C5759" t="s">
        <v>3</v>
      </c>
      <c r="D5759" t="s">
        <v>41</v>
      </c>
      <c r="E5759" t="s">
        <v>5</v>
      </c>
      <c r="F5759" t="s">
        <v>33</v>
      </c>
    </row>
    <row r="5760" spans="1:6" x14ac:dyDescent="0.25">
      <c r="A5760">
        <v>216669</v>
      </c>
      <c r="B5760" t="s">
        <v>6065</v>
      </c>
      <c r="C5760" t="s">
        <v>3</v>
      </c>
      <c r="D5760" t="s">
        <v>162</v>
      </c>
      <c r="E5760" t="s">
        <v>5</v>
      </c>
      <c r="F5760" t="s">
        <v>98</v>
      </c>
    </row>
    <row r="5761" spans="1:6" x14ac:dyDescent="0.25">
      <c r="A5761">
        <v>164054</v>
      </c>
      <c r="B5761" t="s">
        <v>6066</v>
      </c>
      <c r="C5761" t="s">
        <v>3</v>
      </c>
      <c r="D5761" t="s">
        <v>439</v>
      </c>
      <c r="E5761" t="s">
        <v>5</v>
      </c>
      <c r="F5761" t="s">
        <v>33</v>
      </c>
    </row>
    <row r="5762" spans="1:6" x14ac:dyDescent="0.25">
      <c r="A5762">
        <v>185484</v>
      </c>
      <c r="B5762" t="s">
        <v>6067</v>
      </c>
      <c r="C5762" t="s">
        <v>3</v>
      </c>
      <c r="D5762" t="s">
        <v>1740</v>
      </c>
      <c r="E5762" t="s">
        <v>13</v>
      </c>
      <c r="F5762" t="s">
        <v>497</v>
      </c>
    </row>
    <row r="5763" spans="1:6" x14ac:dyDescent="0.25">
      <c r="A5763">
        <v>225933</v>
      </c>
      <c r="B5763" t="s">
        <v>6068</v>
      </c>
      <c r="C5763" t="s">
        <v>3</v>
      </c>
      <c r="D5763" t="s">
        <v>223</v>
      </c>
      <c r="E5763" t="s">
        <v>5</v>
      </c>
      <c r="F5763" t="s">
        <v>98</v>
      </c>
    </row>
    <row r="5764" spans="1:6" x14ac:dyDescent="0.25">
      <c r="A5764">
        <v>277184</v>
      </c>
      <c r="B5764" t="s">
        <v>6069</v>
      </c>
      <c r="C5764" t="s">
        <v>3</v>
      </c>
      <c r="D5764" t="s">
        <v>675</v>
      </c>
      <c r="E5764" t="s">
        <v>5</v>
      </c>
      <c r="F5764" t="s">
        <v>14</v>
      </c>
    </row>
    <row r="5765" spans="1:6" x14ac:dyDescent="0.25">
      <c r="A5765">
        <v>91661</v>
      </c>
      <c r="B5765" t="s">
        <v>6070</v>
      </c>
      <c r="C5765" t="s">
        <v>3</v>
      </c>
      <c r="D5765" t="s">
        <v>313</v>
      </c>
      <c r="E5765" t="s">
        <v>5</v>
      </c>
      <c r="F5765" t="s">
        <v>17</v>
      </c>
    </row>
    <row r="5766" spans="1:6" x14ac:dyDescent="0.25">
      <c r="A5766">
        <v>452339</v>
      </c>
      <c r="B5766" t="s">
        <v>6071</v>
      </c>
      <c r="C5766" t="s">
        <v>3</v>
      </c>
      <c r="D5766" t="s">
        <v>92</v>
      </c>
      <c r="E5766" t="s">
        <v>5</v>
      </c>
      <c r="F5766" t="s">
        <v>17</v>
      </c>
    </row>
    <row r="5767" spans="1:6" x14ac:dyDescent="0.25">
      <c r="A5767">
        <v>273167</v>
      </c>
      <c r="B5767" t="s">
        <v>6072</v>
      </c>
      <c r="C5767" t="s">
        <v>3</v>
      </c>
      <c r="D5767" t="s">
        <v>138</v>
      </c>
      <c r="E5767" t="s">
        <v>5</v>
      </c>
      <c r="F5767" t="s">
        <v>69</v>
      </c>
    </row>
    <row r="5768" spans="1:6" x14ac:dyDescent="0.25">
      <c r="A5768">
        <v>130658</v>
      </c>
      <c r="B5768" t="s">
        <v>6073</v>
      </c>
      <c r="C5768" t="s">
        <v>3</v>
      </c>
      <c r="D5768" t="s">
        <v>434</v>
      </c>
      <c r="E5768" t="s">
        <v>5</v>
      </c>
      <c r="F5768" t="s">
        <v>20</v>
      </c>
    </row>
    <row r="5769" spans="1:6" x14ac:dyDescent="0.25">
      <c r="A5769">
        <v>58149</v>
      </c>
      <c r="B5769" t="s">
        <v>6074</v>
      </c>
      <c r="C5769" t="s">
        <v>3</v>
      </c>
      <c r="D5769" t="s">
        <v>105</v>
      </c>
      <c r="E5769" t="s">
        <v>5</v>
      </c>
      <c r="F5769" t="s">
        <v>106</v>
      </c>
    </row>
    <row r="5770" spans="1:6" x14ac:dyDescent="0.25">
      <c r="A5770">
        <v>86907</v>
      </c>
      <c r="B5770" t="s">
        <v>6075</v>
      </c>
      <c r="C5770" t="s">
        <v>3</v>
      </c>
      <c r="D5770" t="s">
        <v>118</v>
      </c>
      <c r="E5770" t="s">
        <v>5</v>
      </c>
      <c r="F5770" t="s">
        <v>89</v>
      </c>
    </row>
    <row r="5771" spans="1:6" x14ac:dyDescent="0.25">
      <c r="A5771">
        <v>108970</v>
      </c>
      <c r="B5771" t="s">
        <v>6076</v>
      </c>
      <c r="C5771" t="s">
        <v>3</v>
      </c>
      <c r="D5771" t="s">
        <v>48</v>
      </c>
      <c r="E5771" t="s">
        <v>5</v>
      </c>
      <c r="F5771" t="s">
        <v>29</v>
      </c>
    </row>
    <row r="5772" spans="1:6" x14ac:dyDescent="0.25">
      <c r="A5772">
        <v>81139</v>
      </c>
      <c r="B5772" t="s">
        <v>6077</v>
      </c>
      <c r="C5772" t="s">
        <v>3</v>
      </c>
      <c r="D5772" t="s">
        <v>234</v>
      </c>
      <c r="E5772" t="s">
        <v>5</v>
      </c>
      <c r="F5772" t="s">
        <v>23</v>
      </c>
    </row>
    <row r="5773" spans="1:6" x14ac:dyDescent="0.25">
      <c r="A5773">
        <v>163665</v>
      </c>
      <c r="B5773" t="s">
        <v>6078</v>
      </c>
      <c r="C5773" t="s">
        <v>3</v>
      </c>
      <c r="D5773" t="s">
        <v>439</v>
      </c>
      <c r="E5773" t="s">
        <v>181</v>
      </c>
      <c r="F5773" t="s">
        <v>33</v>
      </c>
    </row>
    <row r="5774" spans="1:6" x14ac:dyDescent="0.25">
      <c r="A5774">
        <v>27803</v>
      </c>
      <c r="B5774" t="s">
        <v>6079</v>
      </c>
      <c r="C5774" t="s">
        <v>3</v>
      </c>
      <c r="D5774" t="s">
        <v>5280</v>
      </c>
      <c r="E5774" t="s">
        <v>13</v>
      </c>
      <c r="F5774" t="s">
        <v>36</v>
      </c>
    </row>
    <row r="5775" spans="1:6" x14ac:dyDescent="0.25">
      <c r="A5775">
        <v>90623</v>
      </c>
      <c r="B5775" t="s">
        <v>6080</v>
      </c>
      <c r="C5775" t="s">
        <v>3</v>
      </c>
      <c r="D5775" t="s">
        <v>450</v>
      </c>
      <c r="E5775" t="s">
        <v>5</v>
      </c>
      <c r="F5775" t="s">
        <v>59</v>
      </c>
    </row>
    <row r="5776" spans="1:6" x14ac:dyDescent="0.25">
      <c r="A5776">
        <v>103005</v>
      </c>
      <c r="B5776" t="s">
        <v>6081</v>
      </c>
      <c r="C5776" t="s">
        <v>50</v>
      </c>
      <c r="D5776" t="s">
        <v>52</v>
      </c>
      <c r="E5776" t="s">
        <v>5</v>
      </c>
      <c r="F5776" t="s">
        <v>29</v>
      </c>
    </row>
    <row r="5777" spans="1:6" x14ac:dyDescent="0.25">
      <c r="A5777">
        <v>261600</v>
      </c>
      <c r="B5777" t="s">
        <v>6082</v>
      </c>
      <c r="C5777" t="s">
        <v>3</v>
      </c>
      <c r="D5777" t="s">
        <v>463</v>
      </c>
      <c r="E5777" t="s">
        <v>13</v>
      </c>
      <c r="F5777" t="s">
        <v>89</v>
      </c>
    </row>
    <row r="5778" spans="1:6" x14ac:dyDescent="0.25">
      <c r="A5778">
        <v>37544</v>
      </c>
      <c r="B5778" t="s">
        <v>6083</v>
      </c>
      <c r="C5778" t="s">
        <v>50</v>
      </c>
      <c r="D5778" t="s">
        <v>97</v>
      </c>
      <c r="E5778" t="s">
        <v>5</v>
      </c>
      <c r="F5778" t="s">
        <v>98</v>
      </c>
    </row>
    <row r="5779" spans="1:6" x14ac:dyDescent="0.25">
      <c r="A5779">
        <v>110213</v>
      </c>
      <c r="B5779" t="s">
        <v>6084</v>
      </c>
      <c r="C5779" t="s">
        <v>50</v>
      </c>
      <c r="D5779" t="s">
        <v>28</v>
      </c>
      <c r="E5779" t="s">
        <v>5</v>
      </c>
      <c r="F5779" t="s">
        <v>29</v>
      </c>
    </row>
    <row r="5780" spans="1:6" x14ac:dyDescent="0.25">
      <c r="A5780">
        <v>181772</v>
      </c>
      <c r="B5780" t="s">
        <v>6085</v>
      </c>
      <c r="C5780" t="s">
        <v>50</v>
      </c>
      <c r="D5780" t="s">
        <v>203</v>
      </c>
      <c r="E5780" t="s">
        <v>5</v>
      </c>
      <c r="F5780" t="s">
        <v>69</v>
      </c>
    </row>
    <row r="5781" spans="1:6" x14ac:dyDescent="0.25">
      <c r="A5781">
        <v>104468</v>
      </c>
      <c r="B5781" t="s">
        <v>6086</v>
      </c>
      <c r="C5781" t="s">
        <v>3</v>
      </c>
      <c r="D5781" t="s">
        <v>52</v>
      </c>
      <c r="E5781" t="s">
        <v>5</v>
      </c>
      <c r="F5781" t="s">
        <v>29</v>
      </c>
    </row>
    <row r="5782" spans="1:6" x14ac:dyDescent="0.25">
      <c r="A5782">
        <v>6666</v>
      </c>
      <c r="B5782" t="s">
        <v>6087</v>
      </c>
      <c r="C5782" t="s">
        <v>3</v>
      </c>
      <c r="D5782" t="s">
        <v>928</v>
      </c>
      <c r="E5782" t="s">
        <v>13</v>
      </c>
      <c r="F5782" t="s">
        <v>725</v>
      </c>
    </row>
    <row r="5783" spans="1:6" x14ac:dyDescent="0.25">
      <c r="A5783">
        <v>260989</v>
      </c>
      <c r="B5783" t="s">
        <v>6088</v>
      </c>
      <c r="C5783" t="s">
        <v>91</v>
      </c>
      <c r="D5783" t="s">
        <v>463</v>
      </c>
      <c r="E5783" t="s">
        <v>13</v>
      </c>
      <c r="F5783" t="s">
        <v>36</v>
      </c>
    </row>
    <row r="5784" spans="1:6" x14ac:dyDescent="0.25">
      <c r="A5784">
        <v>223542</v>
      </c>
      <c r="B5784" t="s">
        <v>6089</v>
      </c>
      <c r="C5784" t="s">
        <v>3</v>
      </c>
      <c r="D5784" t="s">
        <v>41</v>
      </c>
      <c r="E5784" t="s">
        <v>13</v>
      </c>
      <c r="F5784" t="s">
        <v>33</v>
      </c>
    </row>
    <row r="5785" spans="1:6" x14ac:dyDescent="0.25">
      <c r="A5785">
        <v>134520</v>
      </c>
      <c r="B5785" t="s">
        <v>6090</v>
      </c>
      <c r="C5785" t="s">
        <v>3</v>
      </c>
      <c r="D5785" t="s">
        <v>88</v>
      </c>
      <c r="E5785" t="s">
        <v>13</v>
      </c>
      <c r="F5785" t="s">
        <v>89</v>
      </c>
    </row>
    <row r="5786" spans="1:6" x14ac:dyDescent="0.25">
      <c r="A5786">
        <v>1643</v>
      </c>
      <c r="B5786" t="s">
        <v>6091</v>
      </c>
      <c r="C5786" t="s">
        <v>3</v>
      </c>
      <c r="D5786" t="s">
        <v>170</v>
      </c>
      <c r="E5786" t="s">
        <v>5</v>
      </c>
      <c r="F5786" t="s">
        <v>39</v>
      </c>
    </row>
    <row r="5787" spans="1:6" x14ac:dyDescent="0.25">
      <c r="A5787">
        <v>78319</v>
      </c>
      <c r="B5787" t="s">
        <v>6092</v>
      </c>
      <c r="C5787" t="s">
        <v>3</v>
      </c>
      <c r="D5787" t="s">
        <v>65</v>
      </c>
      <c r="E5787" t="s">
        <v>5</v>
      </c>
      <c r="F5787" t="s">
        <v>36</v>
      </c>
    </row>
    <row r="5788" spans="1:6" x14ac:dyDescent="0.25">
      <c r="A5788">
        <v>249942</v>
      </c>
      <c r="B5788" t="s">
        <v>6093</v>
      </c>
      <c r="C5788" t="s">
        <v>3</v>
      </c>
      <c r="D5788" t="s">
        <v>81</v>
      </c>
      <c r="E5788" t="s">
        <v>5</v>
      </c>
      <c r="F5788" t="s">
        <v>44</v>
      </c>
    </row>
    <row r="5789" spans="1:6" x14ac:dyDescent="0.25">
      <c r="A5789">
        <v>145440</v>
      </c>
      <c r="B5789" t="s">
        <v>6094</v>
      </c>
      <c r="C5789" t="s">
        <v>3</v>
      </c>
      <c r="D5789" t="s">
        <v>108</v>
      </c>
      <c r="E5789" t="s">
        <v>5</v>
      </c>
      <c r="F5789" t="s">
        <v>59</v>
      </c>
    </row>
    <row r="5790" spans="1:6" x14ac:dyDescent="0.25">
      <c r="A5790">
        <v>139204</v>
      </c>
      <c r="B5790" t="s">
        <v>6095</v>
      </c>
      <c r="C5790" t="s">
        <v>3</v>
      </c>
      <c r="D5790" t="s">
        <v>1207</v>
      </c>
      <c r="E5790" t="s">
        <v>5</v>
      </c>
      <c r="F5790" t="s">
        <v>10</v>
      </c>
    </row>
    <row r="5791" spans="1:6" x14ac:dyDescent="0.25">
      <c r="A5791">
        <v>170952</v>
      </c>
      <c r="B5791" t="s">
        <v>6096</v>
      </c>
      <c r="C5791" t="s">
        <v>3</v>
      </c>
      <c r="D5791" t="s">
        <v>83</v>
      </c>
      <c r="E5791" t="s">
        <v>5</v>
      </c>
      <c r="F5791" t="s">
        <v>36</v>
      </c>
    </row>
    <row r="5792" spans="1:6" x14ac:dyDescent="0.25">
      <c r="A5792">
        <v>181407</v>
      </c>
      <c r="B5792" t="s">
        <v>6097</v>
      </c>
      <c r="C5792" t="s">
        <v>3</v>
      </c>
      <c r="D5792" t="s">
        <v>203</v>
      </c>
      <c r="E5792" t="s">
        <v>5</v>
      </c>
      <c r="F5792" t="s">
        <v>69</v>
      </c>
    </row>
    <row r="5793" spans="1:6" x14ac:dyDescent="0.25">
      <c r="A5793">
        <v>226061</v>
      </c>
      <c r="B5793" t="s">
        <v>6098</v>
      </c>
      <c r="C5793" t="s">
        <v>3</v>
      </c>
      <c r="D5793" t="s">
        <v>223</v>
      </c>
      <c r="E5793" t="s">
        <v>5</v>
      </c>
      <c r="F5793" t="s">
        <v>98</v>
      </c>
    </row>
    <row r="5794" spans="1:6" x14ac:dyDescent="0.25">
      <c r="A5794">
        <v>104320</v>
      </c>
      <c r="B5794" t="s">
        <v>6099</v>
      </c>
      <c r="C5794" t="s">
        <v>3</v>
      </c>
      <c r="D5794" t="s">
        <v>52</v>
      </c>
      <c r="E5794" t="s">
        <v>13</v>
      </c>
      <c r="F5794" t="s">
        <v>29</v>
      </c>
    </row>
    <row r="5795" spans="1:6" x14ac:dyDescent="0.25">
      <c r="A5795">
        <v>2101</v>
      </c>
      <c r="B5795" t="s">
        <v>6100</v>
      </c>
      <c r="C5795" t="s">
        <v>3</v>
      </c>
      <c r="D5795" t="s">
        <v>111</v>
      </c>
      <c r="E5795" t="s">
        <v>5</v>
      </c>
      <c r="F5795" t="s">
        <v>132</v>
      </c>
    </row>
    <row r="5796" spans="1:6" x14ac:dyDescent="0.25">
      <c r="A5796">
        <v>249987</v>
      </c>
      <c r="B5796" t="s">
        <v>6101</v>
      </c>
      <c r="C5796" t="s">
        <v>3</v>
      </c>
      <c r="D5796" t="s">
        <v>81</v>
      </c>
      <c r="E5796" t="s">
        <v>5</v>
      </c>
      <c r="F5796" t="s">
        <v>44</v>
      </c>
    </row>
    <row r="5797" spans="1:6" x14ac:dyDescent="0.25">
      <c r="A5797">
        <v>157224</v>
      </c>
      <c r="B5797" t="s">
        <v>6102</v>
      </c>
      <c r="C5797" t="s">
        <v>3</v>
      </c>
      <c r="D5797" t="s">
        <v>92</v>
      </c>
      <c r="E5797" t="s">
        <v>13</v>
      </c>
      <c r="F5797" t="s">
        <v>14</v>
      </c>
    </row>
    <row r="5798" spans="1:6" x14ac:dyDescent="0.25">
      <c r="A5798">
        <v>752547</v>
      </c>
      <c r="B5798" t="s">
        <v>6103</v>
      </c>
      <c r="C5798" t="s">
        <v>91</v>
      </c>
      <c r="D5798" t="s">
        <v>384</v>
      </c>
      <c r="E5798" t="s">
        <v>13</v>
      </c>
      <c r="F5798" t="s">
        <v>14</v>
      </c>
    </row>
    <row r="5799" spans="1:6" x14ac:dyDescent="0.25">
      <c r="A5799">
        <v>254327</v>
      </c>
      <c r="B5799" t="s">
        <v>6104</v>
      </c>
      <c r="C5799" t="s">
        <v>3</v>
      </c>
      <c r="D5799" t="s">
        <v>184</v>
      </c>
      <c r="E5799" t="s">
        <v>5</v>
      </c>
      <c r="F5799" t="s">
        <v>39</v>
      </c>
    </row>
    <row r="5800" spans="1:6" x14ac:dyDescent="0.25">
      <c r="A5800">
        <v>22460</v>
      </c>
      <c r="B5800" t="s">
        <v>6105</v>
      </c>
      <c r="C5800" t="s">
        <v>3</v>
      </c>
      <c r="D5800" t="s">
        <v>145</v>
      </c>
      <c r="E5800" t="s">
        <v>13</v>
      </c>
      <c r="F5800" t="s">
        <v>33</v>
      </c>
    </row>
    <row r="5801" spans="1:6" x14ac:dyDescent="0.25">
      <c r="A5801">
        <v>41638</v>
      </c>
      <c r="B5801" t="s">
        <v>6106</v>
      </c>
      <c r="C5801" t="s">
        <v>3</v>
      </c>
      <c r="D5801" t="s">
        <v>466</v>
      </c>
      <c r="E5801" t="s">
        <v>5</v>
      </c>
      <c r="F5801" t="s">
        <v>72</v>
      </c>
    </row>
    <row r="5802" spans="1:6" x14ac:dyDescent="0.25">
      <c r="A5802">
        <v>223928</v>
      </c>
      <c r="B5802" t="s">
        <v>6107</v>
      </c>
      <c r="C5802" t="s">
        <v>3</v>
      </c>
      <c r="D5802" t="s">
        <v>41</v>
      </c>
      <c r="E5802" t="s">
        <v>5</v>
      </c>
      <c r="F5802" t="s">
        <v>33</v>
      </c>
    </row>
    <row r="5803" spans="1:6" x14ac:dyDescent="0.25">
      <c r="A5803">
        <v>328845</v>
      </c>
      <c r="B5803" t="s">
        <v>6108</v>
      </c>
      <c r="C5803" t="s">
        <v>3</v>
      </c>
      <c r="D5803" t="s">
        <v>83</v>
      </c>
      <c r="E5803" t="s">
        <v>5</v>
      </c>
      <c r="F5803" t="s">
        <v>44</v>
      </c>
    </row>
    <row r="5804" spans="1:6" x14ac:dyDescent="0.25">
      <c r="A5804">
        <v>340127</v>
      </c>
      <c r="B5804" t="s">
        <v>6109</v>
      </c>
      <c r="C5804" t="s">
        <v>3</v>
      </c>
      <c r="D5804" t="s">
        <v>426</v>
      </c>
      <c r="E5804" t="s">
        <v>5</v>
      </c>
      <c r="F5804" t="s">
        <v>20</v>
      </c>
    </row>
    <row r="5805" spans="1:6" x14ac:dyDescent="0.25">
      <c r="A5805">
        <v>139150</v>
      </c>
      <c r="B5805" t="s">
        <v>6110</v>
      </c>
      <c r="C5805" t="s">
        <v>3</v>
      </c>
      <c r="D5805" t="s">
        <v>336</v>
      </c>
      <c r="E5805" t="s">
        <v>13</v>
      </c>
      <c r="F5805" t="s">
        <v>337</v>
      </c>
    </row>
    <row r="5806" spans="1:6" x14ac:dyDescent="0.25">
      <c r="A5806">
        <v>338767</v>
      </c>
      <c r="B5806" t="s">
        <v>6111</v>
      </c>
      <c r="C5806" t="s">
        <v>3</v>
      </c>
      <c r="D5806" t="s">
        <v>52</v>
      </c>
      <c r="E5806" t="s">
        <v>5</v>
      </c>
      <c r="F5806" t="s">
        <v>29</v>
      </c>
    </row>
    <row r="5807" spans="1:6" x14ac:dyDescent="0.25">
      <c r="A5807">
        <v>133980</v>
      </c>
      <c r="B5807" t="s">
        <v>6112</v>
      </c>
      <c r="C5807" t="s">
        <v>3</v>
      </c>
      <c r="D5807" t="s">
        <v>147</v>
      </c>
      <c r="E5807" t="s">
        <v>5</v>
      </c>
      <c r="F5807" t="s">
        <v>39</v>
      </c>
    </row>
    <row r="5808" spans="1:6" x14ac:dyDescent="0.25">
      <c r="A5808">
        <v>79197</v>
      </c>
      <c r="B5808" t="s">
        <v>6113</v>
      </c>
      <c r="C5808" t="s">
        <v>3</v>
      </c>
      <c r="D5808" t="s">
        <v>365</v>
      </c>
      <c r="E5808" t="s">
        <v>5</v>
      </c>
      <c r="F5808" t="s">
        <v>86</v>
      </c>
    </row>
    <row r="5809" spans="1:6" x14ac:dyDescent="0.25">
      <c r="A5809">
        <v>260490</v>
      </c>
      <c r="B5809" t="s">
        <v>6114</v>
      </c>
      <c r="C5809" t="s">
        <v>3</v>
      </c>
      <c r="D5809" t="s">
        <v>245</v>
      </c>
      <c r="E5809" t="s">
        <v>5</v>
      </c>
      <c r="F5809" t="s">
        <v>36</v>
      </c>
    </row>
    <row r="5810" spans="1:6" x14ac:dyDescent="0.25">
      <c r="A5810">
        <v>612268</v>
      </c>
      <c r="B5810" t="s">
        <v>6115</v>
      </c>
      <c r="C5810" t="s">
        <v>3</v>
      </c>
      <c r="D5810" t="s">
        <v>175</v>
      </c>
      <c r="E5810" t="s">
        <v>13</v>
      </c>
      <c r="F5810" t="s">
        <v>89</v>
      </c>
    </row>
    <row r="5811" spans="1:6" x14ac:dyDescent="0.25">
      <c r="A5811">
        <v>76853</v>
      </c>
      <c r="B5811" t="s">
        <v>6116</v>
      </c>
      <c r="C5811" t="s">
        <v>50</v>
      </c>
      <c r="D5811" t="s">
        <v>572</v>
      </c>
      <c r="E5811" t="s">
        <v>5</v>
      </c>
      <c r="F5811" t="s">
        <v>59</v>
      </c>
    </row>
    <row r="5812" spans="1:6" x14ac:dyDescent="0.25">
      <c r="A5812">
        <v>170841</v>
      </c>
      <c r="B5812" t="s">
        <v>6117</v>
      </c>
      <c r="C5812" t="s">
        <v>3</v>
      </c>
      <c r="D5812" t="s">
        <v>83</v>
      </c>
      <c r="E5812" t="s">
        <v>5</v>
      </c>
      <c r="F5812" t="s">
        <v>36</v>
      </c>
    </row>
    <row r="5813" spans="1:6" x14ac:dyDescent="0.25">
      <c r="A5813">
        <v>247610</v>
      </c>
      <c r="B5813" t="s">
        <v>6118</v>
      </c>
      <c r="C5813" t="s">
        <v>3</v>
      </c>
      <c r="D5813" t="s">
        <v>63</v>
      </c>
      <c r="E5813" t="s">
        <v>5</v>
      </c>
      <c r="F5813" t="s">
        <v>36</v>
      </c>
    </row>
    <row r="5814" spans="1:6" x14ac:dyDescent="0.25">
      <c r="A5814">
        <v>133553</v>
      </c>
      <c r="B5814" t="s">
        <v>6119</v>
      </c>
      <c r="C5814" t="s">
        <v>3</v>
      </c>
      <c r="D5814" t="s">
        <v>147</v>
      </c>
      <c r="E5814" t="s">
        <v>5</v>
      </c>
      <c r="F5814" t="s">
        <v>72</v>
      </c>
    </row>
    <row r="5815" spans="1:6" x14ac:dyDescent="0.25">
      <c r="A5815">
        <v>341324</v>
      </c>
      <c r="B5815" t="s">
        <v>6120</v>
      </c>
      <c r="C5815" t="s">
        <v>50</v>
      </c>
      <c r="D5815" t="s">
        <v>32</v>
      </c>
      <c r="E5815" t="s">
        <v>5</v>
      </c>
      <c r="F5815" t="s">
        <v>33</v>
      </c>
    </row>
    <row r="5816" spans="1:6" x14ac:dyDescent="0.25">
      <c r="A5816">
        <v>57164</v>
      </c>
      <c r="B5816" t="s">
        <v>6121</v>
      </c>
      <c r="C5816" t="s">
        <v>3</v>
      </c>
      <c r="D5816" t="s">
        <v>105</v>
      </c>
      <c r="E5816" t="s">
        <v>5</v>
      </c>
      <c r="F5816" t="s">
        <v>106</v>
      </c>
    </row>
    <row r="5817" spans="1:6" x14ac:dyDescent="0.25">
      <c r="A5817">
        <v>183558</v>
      </c>
      <c r="B5817" t="s">
        <v>6122</v>
      </c>
      <c r="C5817" t="s">
        <v>3</v>
      </c>
      <c r="D5817" t="s">
        <v>124</v>
      </c>
      <c r="E5817" t="s">
        <v>5</v>
      </c>
      <c r="F5817" t="s">
        <v>17</v>
      </c>
    </row>
    <row r="5818" spans="1:6" x14ac:dyDescent="0.25">
      <c r="A5818">
        <v>183853</v>
      </c>
      <c r="B5818" t="s">
        <v>6123</v>
      </c>
      <c r="C5818" t="s">
        <v>3</v>
      </c>
      <c r="D5818" t="s">
        <v>124</v>
      </c>
      <c r="E5818" t="s">
        <v>5</v>
      </c>
      <c r="F5818" t="s">
        <v>69</v>
      </c>
    </row>
    <row r="5819" spans="1:6" x14ac:dyDescent="0.25">
      <c r="A5819">
        <v>301325</v>
      </c>
      <c r="B5819" t="s">
        <v>6124</v>
      </c>
      <c r="C5819" t="s">
        <v>50</v>
      </c>
      <c r="D5819" t="s">
        <v>191</v>
      </c>
      <c r="E5819" t="s">
        <v>5</v>
      </c>
      <c r="F5819" t="s">
        <v>86</v>
      </c>
    </row>
    <row r="5820" spans="1:6" x14ac:dyDescent="0.25">
      <c r="A5820">
        <v>184550</v>
      </c>
      <c r="B5820" t="s">
        <v>6125</v>
      </c>
      <c r="C5820" t="s">
        <v>3</v>
      </c>
      <c r="D5820" t="s">
        <v>19</v>
      </c>
      <c r="E5820" t="s">
        <v>5</v>
      </c>
      <c r="F5820" t="s">
        <v>20</v>
      </c>
    </row>
    <row r="5821" spans="1:6" x14ac:dyDescent="0.25">
      <c r="A5821">
        <v>91468</v>
      </c>
      <c r="B5821" t="s">
        <v>6126</v>
      </c>
      <c r="C5821" t="s">
        <v>3</v>
      </c>
      <c r="D5821" t="s">
        <v>313</v>
      </c>
      <c r="E5821" t="s">
        <v>5</v>
      </c>
      <c r="F5821" t="s">
        <v>17</v>
      </c>
    </row>
    <row r="5822" spans="1:6" x14ac:dyDescent="0.25">
      <c r="A5822">
        <v>78039</v>
      </c>
      <c r="B5822" t="s">
        <v>6127</v>
      </c>
      <c r="C5822" t="s">
        <v>3</v>
      </c>
      <c r="D5822" t="s">
        <v>65</v>
      </c>
      <c r="E5822" t="s">
        <v>5</v>
      </c>
      <c r="F5822" t="s">
        <v>14</v>
      </c>
    </row>
    <row r="5823" spans="1:6" x14ac:dyDescent="0.25">
      <c r="A5823">
        <v>344302</v>
      </c>
      <c r="B5823" t="s">
        <v>6128</v>
      </c>
      <c r="C5823" t="s">
        <v>3</v>
      </c>
      <c r="D5823" t="s">
        <v>12</v>
      </c>
      <c r="E5823" t="s">
        <v>181</v>
      </c>
      <c r="F5823" t="s">
        <v>23</v>
      </c>
    </row>
    <row r="5824" spans="1:6" x14ac:dyDescent="0.25">
      <c r="A5824">
        <v>287934</v>
      </c>
      <c r="B5824" t="s">
        <v>6129</v>
      </c>
      <c r="C5824" t="s">
        <v>3</v>
      </c>
      <c r="D5824" t="s">
        <v>68</v>
      </c>
      <c r="E5824" t="s">
        <v>5</v>
      </c>
      <c r="F5824" t="s">
        <v>208</v>
      </c>
    </row>
    <row r="5825" spans="1:6" x14ac:dyDescent="0.25">
      <c r="A5825">
        <v>277041</v>
      </c>
      <c r="B5825" t="s">
        <v>6130</v>
      </c>
      <c r="C5825" t="s">
        <v>3</v>
      </c>
      <c r="D5825" t="s">
        <v>675</v>
      </c>
      <c r="E5825" t="s">
        <v>5</v>
      </c>
      <c r="F5825" t="s">
        <v>36</v>
      </c>
    </row>
    <row r="5826" spans="1:6" x14ac:dyDescent="0.25">
      <c r="A5826">
        <v>452094</v>
      </c>
      <c r="B5826" t="s">
        <v>6131</v>
      </c>
      <c r="C5826" t="s">
        <v>3</v>
      </c>
      <c r="D5826" t="s">
        <v>434</v>
      </c>
      <c r="E5826" t="s">
        <v>5</v>
      </c>
      <c r="F5826" t="s">
        <v>20</v>
      </c>
    </row>
    <row r="5827" spans="1:6" x14ac:dyDescent="0.25">
      <c r="A5827">
        <v>271124</v>
      </c>
      <c r="B5827" t="s">
        <v>6132</v>
      </c>
      <c r="C5827" t="s">
        <v>3</v>
      </c>
      <c r="D5827" t="s">
        <v>173</v>
      </c>
      <c r="E5827" t="s">
        <v>5</v>
      </c>
      <c r="F5827" t="s">
        <v>26</v>
      </c>
    </row>
    <row r="5828" spans="1:6" x14ac:dyDescent="0.25">
      <c r="A5828">
        <v>272830</v>
      </c>
      <c r="B5828" t="s">
        <v>6133</v>
      </c>
      <c r="C5828" t="s">
        <v>3</v>
      </c>
      <c r="D5828" t="s">
        <v>138</v>
      </c>
      <c r="E5828" t="s">
        <v>5</v>
      </c>
      <c r="F5828" t="s">
        <v>10</v>
      </c>
    </row>
    <row r="5829" spans="1:6" x14ac:dyDescent="0.25">
      <c r="A5829">
        <v>122144</v>
      </c>
      <c r="B5829" t="s">
        <v>6134</v>
      </c>
      <c r="C5829" t="s">
        <v>3</v>
      </c>
      <c r="D5829" t="s">
        <v>154</v>
      </c>
      <c r="E5829" t="s">
        <v>5</v>
      </c>
      <c r="F5829" t="s">
        <v>155</v>
      </c>
    </row>
    <row r="5830" spans="1:6" x14ac:dyDescent="0.25">
      <c r="A5830">
        <v>178115</v>
      </c>
      <c r="B5830" t="s">
        <v>6135</v>
      </c>
      <c r="C5830" t="s">
        <v>3</v>
      </c>
      <c r="D5830" t="s">
        <v>780</v>
      </c>
      <c r="E5830" t="s">
        <v>13</v>
      </c>
      <c r="F5830" t="s">
        <v>72</v>
      </c>
    </row>
    <row r="5831" spans="1:6" x14ac:dyDescent="0.25">
      <c r="A5831">
        <v>167455</v>
      </c>
      <c r="B5831" t="s">
        <v>6136</v>
      </c>
      <c r="C5831" t="s">
        <v>3</v>
      </c>
      <c r="D5831" t="s">
        <v>116</v>
      </c>
      <c r="E5831" t="s">
        <v>13</v>
      </c>
      <c r="F5831" t="s">
        <v>14</v>
      </c>
    </row>
    <row r="5832" spans="1:6" x14ac:dyDescent="0.25">
      <c r="A5832">
        <v>145380</v>
      </c>
      <c r="B5832" t="s">
        <v>6137</v>
      </c>
      <c r="C5832" t="s">
        <v>3</v>
      </c>
      <c r="D5832" t="s">
        <v>108</v>
      </c>
      <c r="E5832" t="s">
        <v>5</v>
      </c>
      <c r="F5832" t="s">
        <v>59</v>
      </c>
    </row>
    <row r="5833" spans="1:6" x14ac:dyDescent="0.25">
      <c r="A5833">
        <v>1100</v>
      </c>
      <c r="B5833" t="s">
        <v>6138</v>
      </c>
      <c r="C5833" t="s">
        <v>8</v>
      </c>
      <c r="D5833" t="s">
        <v>159</v>
      </c>
      <c r="E5833" t="s">
        <v>5</v>
      </c>
      <c r="F5833" t="s">
        <v>160</v>
      </c>
    </row>
    <row r="5834" spans="1:6" x14ac:dyDescent="0.25">
      <c r="A5834">
        <v>247754</v>
      </c>
      <c r="B5834" t="s">
        <v>6139</v>
      </c>
      <c r="C5834" t="s">
        <v>3</v>
      </c>
      <c r="D5834" t="s">
        <v>63</v>
      </c>
      <c r="E5834" t="s">
        <v>5</v>
      </c>
      <c r="F5834" t="s">
        <v>294</v>
      </c>
    </row>
    <row r="5835" spans="1:6" x14ac:dyDescent="0.25">
      <c r="A5835">
        <v>223724</v>
      </c>
      <c r="B5835" t="s">
        <v>6140</v>
      </c>
      <c r="C5835" t="s">
        <v>3</v>
      </c>
      <c r="D5835" t="s">
        <v>41</v>
      </c>
      <c r="E5835" t="s">
        <v>5</v>
      </c>
      <c r="F5835" t="s">
        <v>33</v>
      </c>
    </row>
    <row r="5836" spans="1:6" x14ac:dyDescent="0.25">
      <c r="A5836">
        <v>342249</v>
      </c>
      <c r="B5836" t="s">
        <v>6141</v>
      </c>
      <c r="C5836" t="s">
        <v>50</v>
      </c>
      <c r="D5836" t="s">
        <v>170</v>
      </c>
      <c r="E5836" t="s">
        <v>5</v>
      </c>
      <c r="F5836" t="s">
        <v>36</v>
      </c>
    </row>
    <row r="5837" spans="1:6" x14ac:dyDescent="0.25">
      <c r="A5837">
        <v>333194</v>
      </c>
      <c r="B5837" t="s">
        <v>6142</v>
      </c>
      <c r="C5837" t="s">
        <v>3</v>
      </c>
      <c r="D5837" t="s">
        <v>191</v>
      </c>
      <c r="E5837" t="s">
        <v>5</v>
      </c>
      <c r="F5837" t="s">
        <v>44</v>
      </c>
    </row>
    <row r="5838" spans="1:6" x14ac:dyDescent="0.25">
      <c r="A5838">
        <v>304441</v>
      </c>
      <c r="B5838" t="s">
        <v>6143</v>
      </c>
      <c r="C5838" t="s">
        <v>3</v>
      </c>
      <c r="D5838" t="s">
        <v>95</v>
      </c>
      <c r="E5838" t="s">
        <v>5</v>
      </c>
      <c r="F5838" t="s">
        <v>17</v>
      </c>
    </row>
    <row r="5839" spans="1:6" x14ac:dyDescent="0.25">
      <c r="A5839">
        <v>129936</v>
      </c>
      <c r="B5839" t="s">
        <v>6144</v>
      </c>
      <c r="C5839" t="s">
        <v>3</v>
      </c>
      <c r="D5839" t="s">
        <v>406</v>
      </c>
      <c r="E5839" t="s">
        <v>5</v>
      </c>
      <c r="F5839" t="s">
        <v>14</v>
      </c>
    </row>
    <row r="5840" spans="1:6" x14ac:dyDescent="0.25">
      <c r="A5840">
        <v>335062</v>
      </c>
      <c r="B5840" t="s">
        <v>6145</v>
      </c>
      <c r="C5840" t="s">
        <v>3</v>
      </c>
      <c r="D5840" t="s">
        <v>81</v>
      </c>
      <c r="E5840" t="s">
        <v>5</v>
      </c>
      <c r="F5840" t="s">
        <v>44</v>
      </c>
    </row>
    <row r="5841" spans="1:6" x14ac:dyDescent="0.25">
      <c r="A5841">
        <v>115234</v>
      </c>
      <c r="B5841" t="s">
        <v>6146</v>
      </c>
      <c r="C5841" t="s">
        <v>3</v>
      </c>
      <c r="D5841" t="s">
        <v>276</v>
      </c>
      <c r="E5841" t="s">
        <v>181</v>
      </c>
      <c r="F5841" t="s">
        <v>86</v>
      </c>
    </row>
    <row r="5842" spans="1:6" x14ac:dyDescent="0.25">
      <c r="A5842">
        <v>223575</v>
      </c>
      <c r="B5842" t="s">
        <v>6147</v>
      </c>
      <c r="C5842" t="s">
        <v>3</v>
      </c>
      <c r="D5842" t="s">
        <v>41</v>
      </c>
      <c r="E5842" t="s">
        <v>5</v>
      </c>
      <c r="F5842" t="s">
        <v>33</v>
      </c>
    </row>
    <row r="5843" spans="1:6" x14ac:dyDescent="0.25">
      <c r="A5843">
        <v>275896</v>
      </c>
      <c r="B5843" t="s">
        <v>6148</v>
      </c>
      <c r="C5843" t="s">
        <v>3</v>
      </c>
      <c r="D5843" t="s">
        <v>76</v>
      </c>
      <c r="E5843" t="s">
        <v>13</v>
      </c>
      <c r="F5843" t="s">
        <v>235</v>
      </c>
    </row>
    <row r="5844" spans="1:6" x14ac:dyDescent="0.25">
      <c r="A5844">
        <v>326863</v>
      </c>
      <c r="B5844" t="s">
        <v>6149</v>
      </c>
      <c r="C5844" t="s">
        <v>3</v>
      </c>
      <c r="D5844" t="s">
        <v>41</v>
      </c>
      <c r="E5844" t="s">
        <v>5</v>
      </c>
      <c r="F5844" t="s">
        <v>33</v>
      </c>
    </row>
    <row r="5845" spans="1:6" x14ac:dyDescent="0.25">
      <c r="A5845">
        <v>109092</v>
      </c>
      <c r="B5845" t="s">
        <v>6150</v>
      </c>
      <c r="C5845" t="s">
        <v>3</v>
      </c>
      <c r="D5845" t="s">
        <v>187</v>
      </c>
      <c r="E5845" t="s">
        <v>5</v>
      </c>
      <c r="F5845" t="s">
        <v>188</v>
      </c>
    </row>
    <row r="5846" spans="1:6" x14ac:dyDescent="0.25">
      <c r="A5846">
        <v>37359</v>
      </c>
      <c r="B5846" t="s">
        <v>6151</v>
      </c>
      <c r="C5846" t="s">
        <v>50</v>
      </c>
      <c r="D5846" t="s">
        <v>97</v>
      </c>
      <c r="E5846" t="s">
        <v>5</v>
      </c>
      <c r="F5846" t="s">
        <v>98</v>
      </c>
    </row>
    <row r="5847" spans="1:6" x14ac:dyDescent="0.25">
      <c r="A5847">
        <v>249320</v>
      </c>
      <c r="B5847" t="s">
        <v>6152</v>
      </c>
      <c r="C5847" t="s">
        <v>3</v>
      </c>
      <c r="D5847" t="s">
        <v>643</v>
      </c>
      <c r="E5847" t="s">
        <v>5</v>
      </c>
      <c r="F5847" t="s">
        <v>291</v>
      </c>
    </row>
    <row r="5848" spans="1:6" x14ac:dyDescent="0.25">
      <c r="A5848">
        <v>91846</v>
      </c>
      <c r="B5848" t="s">
        <v>6153</v>
      </c>
      <c r="C5848" t="s">
        <v>3</v>
      </c>
      <c r="D5848" t="s">
        <v>313</v>
      </c>
      <c r="E5848" t="s">
        <v>5</v>
      </c>
      <c r="F5848" t="s">
        <v>17</v>
      </c>
    </row>
    <row r="5849" spans="1:6" x14ac:dyDescent="0.25">
      <c r="A5849">
        <v>226074</v>
      </c>
      <c r="B5849" t="s">
        <v>6154</v>
      </c>
      <c r="C5849" t="s">
        <v>3</v>
      </c>
      <c r="D5849" t="s">
        <v>223</v>
      </c>
      <c r="E5849" t="s">
        <v>5</v>
      </c>
      <c r="F5849" t="s">
        <v>98</v>
      </c>
    </row>
    <row r="5850" spans="1:6" x14ac:dyDescent="0.25">
      <c r="A5850">
        <v>310747</v>
      </c>
      <c r="B5850" t="s">
        <v>6155</v>
      </c>
      <c r="C5850" t="s">
        <v>3</v>
      </c>
      <c r="D5850" t="s">
        <v>81</v>
      </c>
      <c r="E5850" t="s">
        <v>5</v>
      </c>
      <c r="F5850" t="s">
        <v>44</v>
      </c>
    </row>
    <row r="5851" spans="1:6" x14ac:dyDescent="0.25">
      <c r="A5851">
        <v>1276</v>
      </c>
      <c r="B5851" t="s">
        <v>6156</v>
      </c>
      <c r="C5851" t="s">
        <v>3</v>
      </c>
      <c r="D5851" t="s">
        <v>170</v>
      </c>
      <c r="E5851" t="s">
        <v>5</v>
      </c>
      <c r="F5851" t="s">
        <v>39</v>
      </c>
    </row>
    <row r="5852" spans="1:6" x14ac:dyDescent="0.25">
      <c r="A5852">
        <v>137459</v>
      </c>
      <c r="B5852" t="s">
        <v>6157</v>
      </c>
      <c r="C5852" t="s">
        <v>3</v>
      </c>
      <c r="D5852" t="s">
        <v>214</v>
      </c>
      <c r="E5852" t="s">
        <v>13</v>
      </c>
      <c r="F5852" t="s">
        <v>585</v>
      </c>
    </row>
    <row r="5853" spans="1:6" x14ac:dyDescent="0.25">
      <c r="A5853">
        <v>5709</v>
      </c>
      <c r="B5853" t="s">
        <v>6158</v>
      </c>
      <c r="C5853" t="s">
        <v>3</v>
      </c>
      <c r="D5853" t="s">
        <v>61</v>
      </c>
      <c r="E5853" t="s">
        <v>13</v>
      </c>
      <c r="F5853" t="s">
        <v>33</v>
      </c>
    </row>
    <row r="5854" spans="1:6" x14ac:dyDescent="0.25">
      <c r="A5854">
        <v>446528</v>
      </c>
      <c r="B5854" t="s">
        <v>6159</v>
      </c>
      <c r="C5854" t="s">
        <v>3</v>
      </c>
      <c r="D5854" t="s">
        <v>124</v>
      </c>
      <c r="E5854" t="s">
        <v>5</v>
      </c>
      <c r="F5854" t="s">
        <v>69</v>
      </c>
    </row>
    <row r="5855" spans="1:6" x14ac:dyDescent="0.25">
      <c r="A5855">
        <v>167764</v>
      </c>
      <c r="B5855" t="s">
        <v>6160</v>
      </c>
      <c r="C5855" t="s">
        <v>3</v>
      </c>
      <c r="D5855" t="s">
        <v>116</v>
      </c>
      <c r="E5855" t="s">
        <v>5</v>
      </c>
      <c r="F5855" t="s">
        <v>26</v>
      </c>
    </row>
    <row r="5856" spans="1:6" x14ac:dyDescent="0.25">
      <c r="A5856">
        <v>451964</v>
      </c>
      <c r="B5856" t="s">
        <v>6161</v>
      </c>
      <c r="C5856" t="s">
        <v>3</v>
      </c>
      <c r="D5856" t="s">
        <v>234</v>
      </c>
      <c r="E5856" t="s">
        <v>5</v>
      </c>
      <c r="F5856" t="s">
        <v>235</v>
      </c>
    </row>
    <row r="5857" spans="1:6" x14ac:dyDescent="0.25">
      <c r="A5857">
        <v>103020</v>
      </c>
      <c r="B5857" t="s">
        <v>6162</v>
      </c>
      <c r="C5857" t="s">
        <v>3</v>
      </c>
      <c r="D5857" t="s">
        <v>52</v>
      </c>
      <c r="E5857" t="s">
        <v>13</v>
      </c>
      <c r="F5857" t="s">
        <v>29</v>
      </c>
    </row>
    <row r="5858" spans="1:6" x14ac:dyDescent="0.25">
      <c r="A5858">
        <v>455234</v>
      </c>
      <c r="B5858" t="s">
        <v>6163</v>
      </c>
      <c r="C5858" t="s">
        <v>3</v>
      </c>
      <c r="D5858" t="s">
        <v>492</v>
      </c>
      <c r="E5858" t="s">
        <v>13</v>
      </c>
      <c r="F5858" t="s">
        <v>36</v>
      </c>
    </row>
    <row r="5859" spans="1:6" x14ac:dyDescent="0.25">
      <c r="A5859">
        <v>25455</v>
      </c>
      <c r="B5859" t="s">
        <v>6164</v>
      </c>
      <c r="C5859" t="s">
        <v>3</v>
      </c>
      <c r="D5859" t="s">
        <v>447</v>
      </c>
      <c r="E5859" t="s">
        <v>5</v>
      </c>
      <c r="F5859" t="s">
        <v>242</v>
      </c>
    </row>
    <row r="5860" spans="1:6" x14ac:dyDescent="0.25">
      <c r="A5860">
        <v>124052</v>
      </c>
      <c r="B5860" t="s">
        <v>6165</v>
      </c>
      <c r="C5860" t="s">
        <v>3</v>
      </c>
      <c r="D5860" t="s">
        <v>154</v>
      </c>
      <c r="E5860" t="s">
        <v>5</v>
      </c>
      <c r="F5860" t="s">
        <v>155</v>
      </c>
    </row>
    <row r="5861" spans="1:6" x14ac:dyDescent="0.25">
      <c r="A5861">
        <v>140104</v>
      </c>
      <c r="B5861" t="s">
        <v>6166</v>
      </c>
      <c r="C5861" t="s">
        <v>3</v>
      </c>
      <c r="D5861" t="s">
        <v>121</v>
      </c>
      <c r="E5861" t="s">
        <v>5</v>
      </c>
      <c r="F5861" t="s">
        <v>36</v>
      </c>
    </row>
    <row r="5862" spans="1:6" x14ac:dyDescent="0.25">
      <c r="A5862">
        <v>186216</v>
      </c>
      <c r="B5862" t="s">
        <v>6167</v>
      </c>
      <c r="C5862" t="s">
        <v>91</v>
      </c>
      <c r="D5862" t="s">
        <v>74</v>
      </c>
      <c r="E5862" t="s">
        <v>5</v>
      </c>
      <c r="F5862" t="s">
        <v>36</v>
      </c>
    </row>
    <row r="5863" spans="1:6" x14ac:dyDescent="0.25">
      <c r="A5863">
        <v>179897</v>
      </c>
      <c r="B5863" t="s">
        <v>6168</v>
      </c>
      <c r="C5863" t="s">
        <v>3</v>
      </c>
      <c r="D5863" t="s">
        <v>203</v>
      </c>
      <c r="E5863" t="s">
        <v>5</v>
      </c>
      <c r="F5863" t="s">
        <v>69</v>
      </c>
    </row>
    <row r="5864" spans="1:6" x14ac:dyDescent="0.25">
      <c r="A5864">
        <v>108000</v>
      </c>
      <c r="B5864" t="s">
        <v>6169</v>
      </c>
      <c r="C5864" t="s">
        <v>3</v>
      </c>
      <c r="D5864" t="s">
        <v>193</v>
      </c>
      <c r="E5864" t="s">
        <v>5</v>
      </c>
      <c r="F5864" t="s">
        <v>160</v>
      </c>
    </row>
    <row r="5865" spans="1:6" x14ac:dyDescent="0.25">
      <c r="A5865">
        <v>55551</v>
      </c>
      <c r="B5865" t="s">
        <v>6170</v>
      </c>
      <c r="C5865" t="s">
        <v>3</v>
      </c>
      <c r="D5865" t="s">
        <v>100</v>
      </c>
      <c r="E5865" t="s">
        <v>5</v>
      </c>
      <c r="F5865" t="s">
        <v>23</v>
      </c>
    </row>
    <row r="5866" spans="1:6" x14ac:dyDescent="0.25">
      <c r="A5866">
        <v>78101</v>
      </c>
      <c r="B5866" t="s">
        <v>6171</v>
      </c>
      <c r="C5866" t="s">
        <v>3</v>
      </c>
      <c r="D5866" t="s">
        <v>65</v>
      </c>
      <c r="E5866" t="s">
        <v>5</v>
      </c>
      <c r="F5866" t="s">
        <v>36</v>
      </c>
    </row>
    <row r="5867" spans="1:6" x14ac:dyDescent="0.25">
      <c r="A5867">
        <v>118663</v>
      </c>
      <c r="B5867" t="s">
        <v>6172</v>
      </c>
      <c r="C5867" t="s">
        <v>3</v>
      </c>
      <c r="D5867" t="s">
        <v>85</v>
      </c>
      <c r="E5867" t="s">
        <v>5</v>
      </c>
      <c r="F5867" t="s">
        <v>23</v>
      </c>
    </row>
    <row r="5868" spans="1:6" x14ac:dyDescent="0.25">
      <c r="A5868">
        <v>131502</v>
      </c>
      <c r="B5868" t="s">
        <v>6173</v>
      </c>
      <c r="C5868" t="s">
        <v>8</v>
      </c>
      <c r="D5868" t="s">
        <v>504</v>
      </c>
      <c r="E5868" t="s">
        <v>5</v>
      </c>
      <c r="F5868" t="s">
        <v>242</v>
      </c>
    </row>
    <row r="5869" spans="1:6" x14ac:dyDescent="0.25">
      <c r="A5869">
        <v>22026</v>
      </c>
      <c r="B5869" t="s">
        <v>6174</v>
      </c>
      <c r="C5869" t="s">
        <v>3</v>
      </c>
      <c r="D5869" t="s">
        <v>145</v>
      </c>
      <c r="E5869" t="s">
        <v>5</v>
      </c>
      <c r="F5869" t="s">
        <v>33</v>
      </c>
    </row>
    <row r="5870" spans="1:6" x14ac:dyDescent="0.25">
      <c r="A5870">
        <v>82533</v>
      </c>
      <c r="B5870" t="s">
        <v>6175</v>
      </c>
      <c r="C5870" t="s">
        <v>3</v>
      </c>
      <c r="D5870" t="s">
        <v>71</v>
      </c>
      <c r="E5870" t="s">
        <v>5</v>
      </c>
      <c r="F5870" t="s">
        <v>72</v>
      </c>
    </row>
    <row r="5871" spans="1:6" x14ac:dyDescent="0.25">
      <c r="A5871">
        <v>83781</v>
      </c>
      <c r="B5871" t="s">
        <v>6176</v>
      </c>
      <c r="C5871" t="s">
        <v>3</v>
      </c>
      <c r="D5871" t="s">
        <v>71</v>
      </c>
      <c r="E5871" t="s">
        <v>5</v>
      </c>
      <c r="F5871" t="s">
        <v>2895</v>
      </c>
    </row>
    <row r="5872" spans="1:6" x14ac:dyDescent="0.25">
      <c r="A5872">
        <v>37308</v>
      </c>
      <c r="B5872" t="s">
        <v>6177</v>
      </c>
      <c r="C5872" t="s">
        <v>3</v>
      </c>
      <c r="D5872" t="s">
        <v>97</v>
      </c>
      <c r="E5872" t="s">
        <v>5</v>
      </c>
      <c r="F5872" t="s">
        <v>98</v>
      </c>
    </row>
    <row r="5873" spans="1:6" x14ac:dyDescent="0.25">
      <c r="A5873">
        <v>454290</v>
      </c>
      <c r="B5873" t="s">
        <v>6178</v>
      </c>
      <c r="C5873" t="s">
        <v>3</v>
      </c>
      <c r="D5873" t="s">
        <v>28</v>
      </c>
      <c r="E5873" t="s">
        <v>5</v>
      </c>
      <c r="F5873" t="s">
        <v>29</v>
      </c>
    </row>
    <row r="5874" spans="1:6" x14ac:dyDescent="0.25">
      <c r="A5874">
        <v>22293</v>
      </c>
      <c r="B5874" t="s">
        <v>6179</v>
      </c>
      <c r="C5874" t="s">
        <v>3</v>
      </c>
      <c r="D5874" t="s">
        <v>145</v>
      </c>
      <c r="E5874" t="s">
        <v>13</v>
      </c>
      <c r="F5874" t="s">
        <v>33</v>
      </c>
    </row>
    <row r="5875" spans="1:6" x14ac:dyDescent="0.25">
      <c r="A5875">
        <v>59188</v>
      </c>
      <c r="B5875" t="s">
        <v>6180</v>
      </c>
      <c r="C5875" t="s">
        <v>3</v>
      </c>
      <c r="D5875" t="s">
        <v>506</v>
      </c>
      <c r="E5875" t="s">
        <v>5</v>
      </c>
      <c r="F5875" t="s">
        <v>337</v>
      </c>
    </row>
    <row r="5876" spans="1:6" x14ac:dyDescent="0.25">
      <c r="A5876">
        <v>249750</v>
      </c>
      <c r="B5876" t="s">
        <v>6181</v>
      </c>
      <c r="C5876" t="s">
        <v>3</v>
      </c>
      <c r="D5876" t="s">
        <v>81</v>
      </c>
      <c r="E5876" t="s">
        <v>5</v>
      </c>
      <c r="F5876" t="s">
        <v>44</v>
      </c>
    </row>
    <row r="5877" spans="1:6" x14ac:dyDescent="0.25">
      <c r="A5877">
        <v>108575</v>
      </c>
      <c r="B5877" t="s">
        <v>6182</v>
      </c>
      <c r="C5877" t="s">
        <v>50</v>
      </c>
      <c r="D5877" t="s">
        <v>48</v>
      </c>
      <c r="E5877" t="s">
        <v>5</v>
      </c>
      <c r="F5877" t="s">
        <v>386</v>
      </c>
    </row>
    <row r="5878" spans="1:6" x14ac:dyDescent="0.25">
      <c r="A5878">
        <v>285237</v>
      </c>
      <c r="B5878" t="s">
        <v>6183</v>
      </c>
      <c r="C5878" t="s">
        <v>3</v>
      </c>
      <c r="D5878" t="s">
        <v>128</v>
      </c>
      <c r="E5878" t="s">
        <v>5</v>
      </c>
      <c r="F5878" t="s">
        <v>98</v>
      </c>
    </row>
    <row r="5879" spans="1:6" x14ac:dyDescent="0.25">
      <c r="A5879">
        <v>330877</v>
      </c>
      <c r="B5879" t="s">
        <v>6184</v>
      </c>
      <c r="C5879" t="s">
        <v>3</v>
      </c>
      <c r="D5879" t="s">
        <v>134</v>
      </c>
      <c r="E5879" t="s">
        <v>5</v>
      </c>
      <c r="F5879" t="s">
        <v>135</v>
      </c>
    </row>
    <row r="5880" spans="1:6" x14ac:dyDescent="0.25">
      <c r="A5880">
        <v>148362</v>
      </c>
      <c r="B5880" t="s">
        <v>6185</v>
      </c>
      <c r="C5880" t="s">
        <v>3</v>
      </c>
      <c r="D5880" t="s">
        <v>142</v>
      </c>
      <c r="E5880" t="s">
        <v>13</v>
      </c>
      <c r="F5880" t="s">
        <v>10</v>
      </c>
    </row>
    <row r="5881" spans="1:6" x14ac:dyDescent="0.25">
      <c r="A5881">
        <v>58510</v>
      </c>
      <c r="B5881" t="s">
        <v>6186</v>
      </c>
      <c r="C5881" t="s">
        <v>3</v>
      </c>
      <c r="D5881" t="s">
        <v>105</v>
      </c>
      <c r="E5881" t="s">
        <v>5</v>
      </c>
      <c r="F5881" t="s">
        <v>106</v>
      </c>
    </row>
    <row r="5882" spans="1:6" x14ac:dyDescent="0.25">
      <c r="A5882">
        <v>268755</v>
      </c>
      <c r="B5882" t="s">
        <v>6187</v>
      </c>
      <c r="C5882" t="s">
        <v>3</v>
      </c>
      <c r="D5882" t="s">
        <v>165</v>
      </c>
      <c r="E5882" t="s">
        <v>5</v>
      </c>
      <c r="F5882" t="s">
        <v>23</v>
      </c>
    </row>
    <row r="5883" spans="1:6" x14ac:dyDescent="0.25">
      <c r="A5883">
        <v>93928</v>
      </c>
      <c r="B5883" t="s">
        <v>6188</v>
      </c>
      <c r="C5883" t="s">
        <v>50</v>
      </c>
      <c r="D5883" t="s">
        <v>32</v>
      </c>
      <c r="E5883" t="s">
        <v>5</v>
      </c>
      <c r="F5883" t="s">
        <v>33</v>
      </c>
    </row>
    <row r="5884" spans="1:6" x14ac:dyDescent="0.25">
      <c r="A5884">
        <v>199912</v>
      </c>
      <c r="B5884" t="s">
        <v>6189</v>
      </c>
      <c r="C5884" t="s">
        <v>8</v>
      </c>
      <c r="D5884" t="s">
        <v>512</v>
      </c>
      <c r="E5884" t="s">
        <v>13</v>
      </c>
      <c r="F5884" t="s">
        <v>33</v>
      </c>
    </row>
    <row r="5885" spans="1:6" x14ac:dyDescent="0.25">
      <c r="A5885">
        <v>152473</v>
      </c>
      <c r="B5885" t="s">
        <v>6190</v>
      </c>
      <c r="C5885" t="s">
        <v>3</v>
      </c>
      <c r="D5885" t="s">
        <v>175</v>
      </c>
      <c r="E5885" t="s">
        <v>5</v>
      </c>
      <c r="F5885" t="s">
        <v>89</v>
      </c>
    </row>
    <row r="5886" spans="1:6" x14ac:dyDescent="0.25">
      <c r="A5886">
        <v>275608</v>
      </c>
      <c r="B5886" t="s">
        <v>6191</v>
      </c>
      <c r="C5886" t="s">
        <v>3</v>
      </c>
      <c r="D5886" t="s">
        <v>76</v>
      </c>
      <c r="E5886" t="s">
        <v>5</v>
      </c>
      <c r="F5886" t="s">
        <v>36</v>
      </c>
    </row>
    <row r="5887" spans="1:6" x14ac:dyDescent="0.25">
      <c r="A5887">
        <v>25276</v>
      </c>
      <c r="B5887" t="s">
        <v>6192</v>
      </c>
      <c r="C5887" t="s">
        <v>3</v>
      </c>
      <c r="D5887" t="s">
        <v>447</v>
      </c>
      <c r="E5887" t="s">
        <v>5</v>
      </c>
      <c r="F5887" t="s">
        <v>242</v>
      </c>
    </row>
    <row r="5888" spans="1:6" x14ac:dyDescent="0.25">
      <c r="A5888">
        <v>285275</v>
      </c>
      <c r="B5888" t="s">
        <v>6193</v>
      </c>
      <c r="C5888" t="s">
        <v>3</v>
      </c>
      <c r="D5888" t="s">
        <v>128</v>
      </c>
      <c r="E5888" t="s">
        <v>5</v>
      </c>
      <c r="F5888" t="s">
        <v>98</v>
      </c>
    </row>
    <row r="5889" spans="1:6" x14ac:dyDescent="0.25">
      <c r="A5889">
        <v>1046</v>
      </c>
      <c r="B5889" t="s">
        <v>6194</v>
      </c>
      <c r="C5889" t="s">
        <v>3</v>
      </c>
      <c r="D5889" t="s">
        <v>159</v>
      </c>
      <c r="E5889" t="s">
        <v>5</v>
      </c>
      <c r="F5889" t="s">
        <v>160</v>
      </c>
    </row>
    <row r="5890" spans="1:6" x14ac:dyDescent="0.25">
      <c r="A5890">
        <v>216467</v>
      </c>
      <c r="B5890" t="s">
        <v>6195</v>
      </c>
      <c r="C5890" t="s">
        <v>3</v>
      </c>
      <c r="D5890" t="s">
        <v>162</v>
      </c>
      <c r="E5890" t="s">
        <v>5</v>
      </c>
      <c r="F5890" t="s">
        <v>98</v>
      </c>
    </row>
    <row r="5891" spans="1:6" x14ac:dyDescent="0.25">
      <c r="A5891">
        <v>57581</v>
      </c>
      <c r="B5891" t="s">
        <v>6196</v>
      </c>
      <c r="C5891" t="s">
        <v>3</v>
      </c>
      <c r="D5891" t="s">
        <v>105</v>
      </c>
      <c r="E5891" t="s">
        <v>13</v>
      </c>
      <c r="F5891" t="s">
        <v>106</v>
      </c>
    </row>
    <row r="5892" spans="1:6" x14ac:dyDescent="0.25">
      <c r="A5892">
        <v>114810</v>
      </c>
      <c r="B5892" t="s">
        <v>6197</v>
      </c>
      <c r="C5892" t="s">
        <v>3</v>
      </c>
      <c r="D5892" t="s">
        <v>6198</v>
      </c>
      <c r="E5892" t="s">
        <v>13</v>
      </c>
      <c r="F5892" t="s">
        <v>26</v>
      </c>
    </row>
    <row r="5893" spans="1:6" x14ac:dyDescent="0.25">
      <c r="A5893">
        <v>78312</v>
      </c>
      <c r="B5893" t="s">
        <v>6199</v>
      </c>
      <c r="C5893" t="s">
        <v>3</v>
      </c>
      <c r="D5893" t="s">
        <v>65</v>
      </c>
      <c r="E5893" t="s">
        <v>5</v>
      </c>
      <c r="F5893" t="s">
        <v>14</v>
      </c>
    </row>
    <row r="5894" spans="1:6" x14ac:dyDescent="0.25">
      <c r="A5894">
        <v>286480</v>
      </c>
      <c r="B5894" t="s">
        <v>6200</v>
      </c>
      <c r="C5894" t="s">
        <v>3</v>
      </c>
      <c r="D5894" t="s">
        <v>180</v>
      </c>
      <c r="E5894" t="s">
        <v>5</v>
      </c>
      <c r="F5894" t="s">
        <v>382</v>
      </c>
    </row>
    <row r="5895" spans="1:6" x14ac:dyDescent="0.25">
      <c r="A5895">
        <v>93081</v>
      </c>
      <c r="B5895" t="s">
        <v>6201</v>
      </c>
      <c r="C5895" t="s">
        <v>3</v>
      </c>
      <c r="D5895" t="s">
        <v>43</v>
      </c>
      <c r="E5895" t="s">
        <v>13</v>
      </c>
      <c r="F5895" t="s">
        <v>2040</v>
      </c>
    </row>
    <row r="5896" spans="1:6" x14ac:dyDescent="0.25">
      <c r="A5896">
        <v>130635</v>
      </c>
      <c r="B5896" t="s">
        <v>6202</v>
      </c>
      <c r="C5896" t="s">
        <v>3</v>
      </c>
      <c r="D5896" t="s">
        <v>434</v>
      </c>
      <c r="E5896" t="s">
        <v>5</v>
      </c>
      <c r="F5896" t="s">
        <v>20</v>
      </c>
    </row>
    <row r="5897" spans="1:6" x14ac:dyDescent="0.25">
      <c r="A5897">
        <v>83790</v>
      </c>
      <c r="B5897" t="s">
        <v>6203</v>
      </c>
      <c r="C5897" t="s">
        <v>3</v>
      </c>
      <c r="D5897" t="s">
        <v>71</v>
      </c>
      <c r="E5897" t="s">
        <v>13</v>
      </c>
      <c r="F5897" t="s">
        <v>39</v>
      </c>
    </row>
    <row r="5898" spans="1:6" x14ac:dyDescent="0.25">
      <c r="A5898">
        <v>108971</v>
      </c>
      <c r="B5898" t="s">
        <v>6204</v>
      </c>
      <c r="C5898" t="s">
        <v>3</v>
      </c>
      <c r="D5898" t="s">
        <v>48</v>
      </c>
      <c r="E5898" t="s">
        <v>5</v>
      </c>
      <c r="F5898" t="s">
        <v>29</v>
      </c>
    </row>
    <row r="5899" spans="1:6" x14ac:dyDescent="0.25">
      <c r="A5899">
        <v>145890</v>
      </c>
      <c r="B5899" t="s">
        <v>6205</v>
      </c>
      <c r="C5899" t="s">
        <v>151</v>
      </c>
      <c r="D5899" t="s">
        <v>108</v>
      </c>
      <c r="E5899" t="s">
        <v>5</v>
      </c>
      <c r="F5899" t="s">
        <v>59</v>
      </c>
    </row>
    <row r="5900" spans="1:6" x14ac:dyDescent="0.25">
      <c r="A5900">
        <v>22612</v>
      </c>
      <c r="B5900" t="s">
        <v>6206</v>
      </c>
      <c r="C5900" t="s">
        <v>3</v>
      </c>
      <c r="D5900" t="s">
        <v>145</v>
      </c>
      <c r="E5900" t="s">
        <v>13</v>
      </c>
      <c r="F5900" t="s">
        <v>33</v>
      </c>
    </row>
    <row r="5901" spans="1:6" x14ac:dyDescent="0.25">
      <c r="A5901">
        <v>15394</v>
      </c>
      <c r="B5901" t="s">
        <v>6207</v>
      </c>
      <c r="C5901" t="s">
        <v>3</v>
      </c>
      <c r="D5901" t="s">
        <v>315</v>
      </c>
      <c r="E5901" t="s">
        <v>5</v>
      </c>
      <c r="F5901" t="s">
        <v>36</v>
      </c>
    </row>
    <row r="5902" spans="1:6" x14ac:dyDescent="0.25">
      <c r="A5902">
        <v>2045</v>
      </c>
      <c r="B5902" t="s">
        <v>6208</v>
      </c>
      <c r="C5902" t="s">
        <v>3</v>
      </c>
      <c r="D5902" t="s">
        <v>111</v>
      </c>
      <c r="E5902" t="s">
        <v>5</v>
      </c>
      <c r="F5902" t="s">
        <v>132</v>
      </c>
    </row>
    <row r="5903" spans="1:6" x14ac:dyDescent="0.25">
      <c r="A5903">
        <v>285915</v>
      </c>
      <c r="B5903" t="s">
        <v>6209</v>
      </c>
      <c r="C5903" t="s">
        <v>3</v>
      </c>
      <c r="D5903" t="s">
        <v>58</v>
      </c>
      <c r="E5903" t="s">
        <v>5</v>
      </c>
      <c r="F5903" t="s">
        <v>36</v>
      </c>
    </row>
    <row r="5904" spans="1:6" x14ac:dyDescent="0.25">
      <c r="A5904">
        <v>7127</v>
      </c>
      <c r="B5904" t="s">
        <v>6210</v>
      </c>
      <c r="C5904" t="s">
        <v>3</v>
      </c>
      <c r="D5904" t="s">
        <v>12</v>
      </c>
      <c r="E5904" t="s">
        <v>13</v>
      </c>
      <c r="F5904" t="s">
        <v>36</v>
      </c>
    </row>
    <row r="5905" spans="1:6" x14ac:dyDescent="0.25">
      <c r="A5905">
        <v>56875</v>
      </c>
      <c r="B5905" t="s">
        <v>6211</v>
      </c>
      <c r="C5905" t="s">
        <v>3</v>
      </c>
      <c r="D5905" t="s">
        <v>35</v>
      </c>
      <c r="E5905" t="s">
        <v>5</v>
      </c>
      <c r="F5905" t="s">
        <v>594</v>
      </c>
    </row>
    <row r="5906" spans="1:6" x14ac:dyDescent="0.25">
      <c r="A5906">
        <v>172844</v>
      </c>
      <c r="B5906" t="s">
        <v>6212</v>
      </c>
      <c r="C5906" t="s">
        <v>3</v>
      </c>
      <c r="D5906" t="s">
        <v>2005</v>
      </c>
      <c r="E5906" t="s">
        <v>5</v>
      </c>
      <c r="F5906" t="s">
        <v>98</v>
      </c>
    </row>
    <row r="5907" spans="1:6" x14ac:dyDescent="0.25">
      <c r="A5907">
        <v>318037</v>
      </c>
      <c r="B5907" t="s">
        <v>6213</v>
      </c>
      <c r="C5907" t="s">
        <v>3</v>
      </c>
      <c r="D5907" t="s">
        <v>134</v>
      </c>
      <c r="E5907" t="s">
        <v>5</v>
      </c>
      <c r="F5907" t="s">
        <v>380</v>
      </c>
    </row>
    <row r="5908" spans="1:6" x14ac:dyDescent="0.25">
      <c r="A5908">
        <v>57113</v>
      </c>
      <c r="B5908" t="s">
        <v>6214</v>
      </c>
      <c r="C5908" t="s">
        <v>3</v>
      </c>
      <c r="D5908" t="s">
        <v>105</v>
      </c>
      <c r="E5908" t="s">
        <v>13</v>
      </c>
      <c r="F5908" t="s">
        <v>106</v>
      </c>
    </row>
    <row r="5909" spans="1:6" x14ac:dyDescent="0.25">
      <c r="A5909">
        <v>93920</v>
      </c>
      <c r="B5909" t="s">
        <v>6215</v>
      </c>
      <c r="C5909" t="s">
        <v>3</v>
      </c>
      <c r="D5909" t="s">
        <v>32</v>
      </c>
      <c r="E5909" t="s">
        <v>5</v>
      </c>
      <c r="F5909" t="s">
        <v>33</v>
      </c>
    </row>
    <row r="5910" spans="1:6" x14ac:dyDescent="0.25">
      <c r="A5910">
        <v>157321</v>
      </c>
      <c r="B5910" t="s">
        <v>6216</v>
      </c>
      <c r="C5910" t="s">
        <v>50</v>
      </c>
      <c r="D5910" t="s">
        <v>92</v>
      </c>
      <c r="E5910" t="s">
        <v>13</v>
      </c>
      <c r="F5910" t="s">
        <v>17</v>
      </c>
    </row>
    <row r="5911" spans="1:6" x14ac:dyDescent="0.25">
      <c r="A5911">
        <v>189358</v>
      </c>
      <c r="B5911" t="s">
        <v>6217</v>
      </c>
      <c r="C5911" t="s">
        <v>3</v>
      </c>
      <c r="D5911" t="s">
        <v>22</v>
      </c>
      <c r="E5911" t="s">
        <v>5</v>
      </c>
      <c r="F5911" t="s">
        <v>14</v>
      </c>
    </row>
    <row r="5912" spans="1:6" x14ac:dyDescent="0.25">
      <c r="A5912">
        <v>275388</v>
      </c>
      <c r="B5912" t="s">
        <v>6218</v>
      </c>
      <c r="C5912" t="s">
        <v>3</v>
      </c>
      <c r="D5912" t="s">
        <v>76</v>
      </c>
      <c r="E5912" t="s">
        <v>13</v>
      </c>
      <c r="F5912" t="s">
        <v>59</v>
      </c>
    </row>
    <row r="5913" spans="1:6" x14ac:dyDescent="0.25">
      <c r="A5913">
        <v>116337</v>
      </c>
      <c r="B5913" t="s">
        <v>6219</v>
      </c>
      <c r="C5913" t="s">
        <v>3</v>
      </c>
      <c r="D5913" t="s">
        <v>140</v>
      </c>
      <c r="E5913" t="s">
        <v>5</v>
      </c>
      <c r="F5913" t="s">
        <v>594</v>
      </c>
    </row>
    <row r="5914" spans="1:6" x14ac:dyDescent="0.25">
      <c r="A5914">
        <v>133810</v>
      </c>
      <c r="B5914" t="s">
        <v>6220</v>
      </c>
      <c r="C5914" t="s">
        <v>3</v>
      </c>
      <c r="D5914" t="s">
        <v>147</v>
      </c>
      <c r="E5914" t="s">
        <v>5</v>
      </c>
      <c r="F5914" t="s">
        <v>39</v>
      </c>
    </row>
    <row r="5915" spans="1:6" x14ac:dyDescent="0.25">
      <c r="A5915">
        <v>23456</v>
      </c>
      <c r="B5915" t="s">
        <v>6221</v>
      </c>
      <c r="C5915" t="s">
        <v>3</v>
      </c>
      <c r="D5915" t="s">
        <v>16</v>
      </c>
      <c r="E5915" t="s">
        <v>5</v>
      </c>
      <c r="F5915" t="s">
        <v>17</v>
      </c>
    </row>
    <row r="5916" spans="1:6" x14ac:dyDescent="0.25">
      <c r="A5916">
        <v>102892</v>
      </c>
      <c r="B5916" t="s">
        <v>6222</v>
      </c>
      <c r="C5916" t="s">
        <v>3</v>
      </c>
      <c r="D5916" t="s">
        <v>52</v>
      </c>
      <c r="E5916" t="s">
        <v>13</v>
      </c>
      <c r="F5916" t="s">
        <v>29</v>
      </c>
    </row>
    <row r="5917" spans="1:6" x14ac:dyDescent="0.25">
      <c r="A5917">
        <v>160838</v>
      </c>
      <c r="B5917" t="s">
        <v>6223</v>
      </c>
      <c r="C5917" t="s">
        <v>3</v>
      </c>
      <c r="D5917" t="s">
        <v>78</v>
      </c>
      <c r="E5917" t="s">
        <v>5</v>
      </c>
      <c r="F5917" t="s">
        <v>36</v>
      </c>
    </row>
    <row r="5918" spans="1:6" x14ac:dyDescent="0.25">
      <c r="A5918">
        <v>301236</v>
      </c>
      <c r="B5918" t="s">
        <v>6224</v>
      </c>
      <c r="C5918" t="s">
        <v>3</v>
      </c>
      <c r="D5918" t="s">
        <v>191</v>
      </c>
      <c r="E5918" t="s">
        <v>5</v>
      </c>
      <c r="F5918" t="s">
        <v>44</v>
      </c>
    </row>
    <row r="5919" spans="1:6" x14ac:dyDescent="0.25">
      <c r="A5919">
        <v>42681</v>
      </c>
      <c r="B5919" t="s">
        <v>6225</v>
      </c>
      <c r="C5919" t="s">
        <v>3</v>
      </c>
      <c r="D5919" t="s">
        <v>168</v>
      </c>
      <c r="E5919" t="s">
        <v>13</v>
      </c>
      <c r="F5919" t="s">
        <v>59</v>
      </c>
    </row>
    <row r="5920" spans="1:6" x14ac:dyDescent="0.25">
      <c r="A5920">
        <v>77070</v>
      </c>
      <c r="B5920" t="s">
        <v>6226</v>
      </c>
      <c r="C5920" t="s">
        <v>3</v>
      </c>
      <c r="D5920" t="s">
        <v>572</v>
      </c>
      <c r="E5920" t="s">
        <v>5</v>
      </c>
      <c r="F5920" t="s">
        <v>59</v>
      </c>
    </row>
    <row r="5921" spans="1:6" x14ac:dyDescent="0.25">
      <c r="A5921">
        <v>449959</v>
      </c>
      <c r="B5921" t="s">
        <v>6227</v>
      </c>
      <c r="C5921" t="s">
        <v>3</v>
      </c>
      <c r="D5921" t="s">
        <v>187</v>
      </c>
      <c r="E5921" t="s">
        <v>5</v>
      </c>
      <c r="F5921" t="s">
        <v>188</v>
      </c>
    </row>
    <row r="5922" spans="1:6" x14ac:dyDescent="0.25">
      <c r="A5922">
        <v>104391</v>
      </c>
      <c r="B5922" t="s">
        <v>6228</v>
      </c>
      <c r="C5922" t="s">
        <v>3</v>
      </c>
      <c r="D5922" t="s">
        <v>52</v>
      </c>
      <c r="E5922" t="s">
        <v>5</v>
      </c>
      <c r="F5922" t="s">
        <v>29</v>
      </c>
    </row>
    <row r="5923" spans="1:6" x14ac:dyDescent="0.25">
      <c r="A5923">
        <v>152217</v>
      </c>
      <c r="B5923" t="s">
        <v>6229</v>
      </c>
      <c r="C5923" t="s">
        <v>8</v>
      </c>
      <c r="D5923" t="s">
        <v>175</v>
      </c>
      <c r="E5923" t="s">
        <v>5</v>
      </c>
      <c r="F5923" t="s">
        <v>89</v>
      </c>
    </row>
    <row r="5924" spans="1:6" x14ac:dyDescent="0.25">
      <c r="A5924">
        <v>25616</v>
      </c>
      <c r="B5924" t="s">
        <v>6230</v>
      </c>
      <c r="C5924" t="s">
        <v>3</v>
      </c>
      <c r="D5924" t="s">
        <v>447</v>
      </c>
      <c r="E5924" t="s">
        <v>5</v>
      </c>
      <c r="F5924" t="s">
        <v>242</v>
      </c>
    </row>
    <row r="5925" spans="1:6" x14ac:dyDescent="0.25">
      <c r="A5925">
        <v>254773</v>
      </c>
      <c r="B5925" t="s">
        <v>6231</v>
      </c>
      <c r="C5925" t="s">
        <v>3</v>
      </c>
      <c r="D5925" t="s">
        <v>184</v>
      </c>
      <c r="E5925" t="s">
        <v>13</v>
      </c>
      <c r="F5925" t="s">
        <v>125</v>
      </c>
    </row>
    <row r="5926" spans="1:6" x14ac:dyDescent="0.25">
      <c r="A5926">
        <v>286704</v>
      </c>
      <c r="B5926" t="s">
        <v>6232</v>
      </c>
      <c r="C5926" t="s">
        <v>3</v>
      </c>
      <c r="D5926" t="s">
        <v>180</v>
      </c>
      <c r="E5926" t="s">
        <v>5</v>
      </c>
      <c r="F5926" t="s">
        <v>382</v>
      </c>
    </row>
    <row r="5927" spans="1:6" x14ac:dyDescent="0.25">
      <c r="A5927">
        <v>180404</v>
      </c>
      <c r="B5927" t="s">
        <v>6233</v>
      </c>
      <c r="C5927" t="s">
        <v>50</v>
      </c>
      <c r="D5927" t="s">
        <v>203</v>
      </c>
      <c r="E5927" t="s">
        <v>5</v>
      </c>
      <c r="F5927" t="s">
        <v>69</v>
      </c>
    </row>
    <row r="5928" spans="1:6" x14ac:dyDescent="0.25">
      <c r="A5928">
        <v>200074</v>
      </c>
      <c r="B5928" t="s">
        <v>6234</v>
      </c>
      <c r="C5928" t="s">
        <v>3</v>
      </c>
      <c r="D5928" t="s">
        <v>512</v>
      </c>
      <c r="E5928" t="s">
        <v>13</v>
      </c>
      <c r="F5928" t="s">
        <v>33</v>
      </c>
    </row>
    <row r="5929" spans="1:6" x14ac:dyDescent="0.25">
      <c r="A5929">
        <v>157549</v>
      </c>
      <c r="B5929" t="s">
        <v>6235</v>
      </c>
      <c r="C5929" t="s">
        <v>3</v>
      </c>
      <c r="D5929" t="s">
        <v>92</v>
      </c>
      <c r="E5929" t="s">
        <v>5</v>
      </c>
      <c r="F5929" t="s">
        <v>17</v>
      </c>
    </row>
    <row r="5930" spans="1:6" x14ac:dyDescent="0.25">
      <c r="A5930">
        <v>106457</v>
      </c>
      <c r="B5930" t="s">
        <v>6236</v>
      </c>
      <c r="C5930" t="s">
        <v>3</v>
      </c>
      <c r="D5930" t="s">
        <v>278</v>
      </c>
      <c r="E5930" t="s">
        <v>5</v>
      </c>
      <c r="F5930" t="s">
        <v>26</v>
      </c>
    </row>
    <row r="5931" spans="1:6" x14ac:dyDescent="0.25">
      <c r="A5931">
        <v>111985</v>
      </c>
      <c r="B5931" t="s">
        <v>6237</v>
      </c>
      <c r="C5931" t="s">
        <v>50</v>
      </c>
      <c r="D5931" t="s">
        <v>492</v>
      </c>
      <c r="E5931" t="s">
        <v>13</v>
      </c>
      <c r="F5931" t="s">
        <v>39</v>
      </c>
    </row>
    <row r="5932" spans="1:6" x14ac:dyDescent="0.25">
      <c r="A5932">
        <v>104844</v>
      </c>
      <c r="B5932" t="s">
        <v>6238</v>
      </c>
      <c r="C5932" t="s">
        <v>50</v>
      </c>
      <c r="D5932" t="s">
        <v>134</v>
      </c>
      <c r="E5932" t="s">
        <v>5</v>
      </c>
      <c r="F5932" t="s">
        <v>135</v>
      </c>
    </row>
    <row r="5933" spans="1:6" x14ac:dyDescent="0.25">
      <c r="A5933">
        <v>618442</v>
      </c>
      <c r="B5933" t="s">
        <v>6239</v>
      </c>
      <c r="C5933" t="s">
        <v>3</v>
      </c>
      <c r="D5933" t="s">
        <v>35</v>
      </c>
      <c r="E5933" t="s">
        <v>5</v>
      </c>
      <c r="F5933" t="s">
        <v>17</v>
      </c>
    </row>
    <row r="5934" spans="1:6" x14ac:dyDescent="0.25">
      <c r="A5934">
        <v>279078</v>
      </c>
      <c r="B5934" t="s">
        <v>6240</v>
      </c>
      <c r="C5934" t="s">
        <v>91</v>
      </c>
      <c r="D5934" t="s">
        <v>281</v>
      </c>
      <c r="E5934" t="s">
        <v>5</v>
      </c>
      <c r="F5934" t="s">
        <v>20</v>
      </c>
    </row>
    <row r="5935" spans="1:6" x14ac:dyDescent="0.25">
      <c r="A5935">
        <v>285056</v>
      </c>
      <c r="B5935" t="s">
        <v>6241</v>
      </c>
      <c r="C5935" t="s">
        <v>3</v>
      </c>
      <c r="D5935" t="s">
        <v>5947</v>
      </c>
      <c r="E5935" t="s">
        <v>13</v>
      </c>
      <c r="F5935" t="s">
        <v>14</v>
      </c>
    </row>
    <row r="5936" spans="1:6" x14ac:dyDescent="0.25">
      <c r="A5936">
        <v>1618</v>
      </c>
      <c r="B5936" t="s">
        <v>6242</v>
      </c>
      <c r="C5936" t="s">
        <v>3</v>
      </c>
      <c r="D5936" t="s">
        <v>170</v>
      </c>
      <c r="E5936" t="s">
        <v>5</v>
      </c>
      <c r="F5936" t="s">
        <v>39</v>
      </c>
    </row>
    <row r="5937" spans="1:6" x14ac:dyDescent="0.25">
      <c r="A5937">
        <v>22606</v>
      </c>
      <c r="B5937" t="s">
        <v>6243</v>
      </c>
      <c r="C5937" t="s">
        <v>3</v>
      </c>
      <c r="D5937" t="s">
        <v>145</v>
      </c>
      <c r="E5937" t="s">
        <v>5</v>
      </c>
      <c r="F5937" t="s">
        <v>33</v>
      </c>
    </row>
    <row r="5938" spans="1:6" x14ac:dyDescent="0.25">
      <c r="A5938">
        <v>108882</v>
      </c>
      <c r="B5938" t="s">
        <v>6244</v>
      </c>
      <c r="C5938" t="s">
        <v>3</v>
      </c>
      <c r="D5938" t="s">
        <v>48</v>
      </c>
      <c r="E5938" t="s">
        <v>5</v>
      </c>
      <c r="F5938" t="s">
        <v>386</v>
      </c>
    </row>
    <row r="5939" spans="1:6" x14ac:dyDescent="0.25">
      <c r="A5939">
        <v>267870</v>
      </c>
      <c r="B5939" t="s">
        <v>6245</v>
      </c>
      <c r="C5939" t="s">
        <v>3</v>
      </c>
      <c r="D5939" t="s">
        <v>262</v>
      </c>
      <c r="E5939" t="s">
        <v>5</v>
      </c>
      <c r="F5939" t="s">
        <v>26</v>
      </c>
    </row>
    <row r="5940" spans="1:6" x14ac:dyDescent="0.25">
      <c r="A5940">
        <v>25144</v>
      </c>
      <c r="B5940" t="s">
        <v>6246</v>
      </c>
      <c r="C5940" t="s">
        <v>3</v>
      </c>
      <c r="D5940" t="s">
        <v>508</v>
      </c>
      <c r="E5940" t="s">
        <v>5</v>
      </c>
      <c r="F5940" t="s">
        <v>337</v>
      </c>
    </row>
    <row r="5941" spans="1:6" x14ac:dyDescent="0.25">
      <c r="A5941">
        <v>148460</v>
      </c>
      <c r="B5941" t="s">
        <v>6247</v>
      </c>
      <c r="C5941" t="s">
        <v>50</v>
      </c>
      <c r="D5941" t="s">
        <v>142</v>
      </c>
      <c r="E5941" t="s">
        <v>13</v>
      </c>
      <c r="F5941" t="s">
        <v>59</v>
      </c>
    </row>
    <row r="5942" spans="1:6" x14ac:dyDescent="0.25">
      <c r="A5942">
        <v>131452</v>
      </c>
      <c r="B5942" t="s">
        <v>6248</v>
      </c>
      <c r="C5942" t="s">
        <v>3</v>
      </c>
      <c r="D5942" t="s">
        <v>504</v>
      </c>
      <c r="E5942" t="s">
        <v>5</v>
      </c>
      <c r="F5942" t="s">
        <v>242</v>
      </c>
    </row>
    <row r="5943" spans="1:6" x14ac:dyDescent="0.25">
      <c r="A5943">
        <v>215969</v>
      </c>
      <c r="B5943" t="s">
        <v>6249</v>
      </c>
      <c r="C5943" t="s">
        <v>459</v>
      </c>
      <c r="D5943" t="s">
        <v>452</v>
      </c>
      <c r="E5943" t="s">
        <v>13</v>
      </c>
      <c r="F5943" t="s">
        <v>10</v>
      </c>
    </row>
    <row r="5944" spans="1:6" x14ac:dyDescent="0.25">
      <c r="A5944">
        <v>4777</v>
      </c>
      <c r="B5944" t="s">
        <v>6250</v>
      </c>
      <c r="C5944" t="s">
        <v>3</v>
      </c>
      <c r="D5944" t="s">
        <v>1058</v>
      </c>
      <c r="E5944" t="s">
        <v>13</v>
      </c>
      <c r="F5944" t="s">
        <v>36</v>
      </c>
    </row>
    <row r="5945" spans="1:6" x14ac:dyDescent="0.25">
      <c r="A5945">
        <v>58638</v>
      </c>
      <c r="B5945" t="s">
        <v>6251</v>
      </c>
      <c r="C5945" t="s">
        <v>3</v>
      </c>
      <c r="D5945" t="s">
        <v>105</v>
      </c>
      <c r="E5945" t="s">
        <v>5</v>
      </c>
      <c r="F5945" t="s">
        <v>106</v>
      </c>
    </row>
    <row r="5946" spans="1:6" x14ac:dyDescent="0.25">
      <c r="A5946">
        <v>315513</v>
      </c>
      <c r="B5946" t="s">
        <v>6252</v>
      </c>
      <c r="C5946" t="s">
        <v>3</v>
      </c>
      <c r="D5946" t="s">
        <v>88</v>
      </c>
      <c r="E5946" t="s">
        <v>13</v>
      </c>
      <c r="F5946" t="s">
        <v>89</v>
      </c>
    </row>
    <row r="5947" spans="1:6" x14ac:dyDescent="0.25">
      <c r="A5947">
        <v>308688</v>
      </c>
      <c r="B5947" t="s">
        <v>6253</v>
      </c>
      <c r="C5947" t="s">
        <v>3</v>
      </c>
      <c r="D5947" t="s">
        <v>61</v>
      </c>
      <c r="E5947" t="s">
        <v>5</v>
      </c>
      <c r="F5947" t="s">
        <v>33</v>
      </c>
    </row>
    <row r="5948" spans="1:6" x14ac:dyDescent="0.25">
      <c r="A5948">
        <v>145456</v>
      </c>
      <c r="B5948" t="s">
        <v>6254</v>
      </c>
      <c r="C5948" t="s">
        <v>50</v>
      </c>
      <c r="D5948" t="s">
        <v>108</v>
      </c>
      <c r="E5948" t="s">
        <v>13</v>
      </c>
      <c r="F5948" t="s">
        <v>59</v>
      </c>
    </row>
    <row r="5949" spans="1:6" x14ac:dyDescent="0.25">
      <c r="A5949">
        <v>268324</v>
      </c>
      <c r="B5949" t="s">
        <v>6255</v>
      </c>
      <c r="C5949" t="s">
        <v>3</v>
      </c>
      <c r="D5949" t="s">
        <v>262</v>
      </c>
      <c r="E5949" t="s">
        <v>5</v>
      </c>
      <c r="F5949" t="s">
        <v>26</v>
      </c>
    </row>
    <row r="5950" spans="1:6" x14ac:dyDescent="0.25">
      <c r="A5950">
        <v>152068</v>
      </c>
      <c r="B5950" t="s">
        <v>6256</v>
      </c>
      <c r="C5950" t="s">
        <v>3</v>
      </c>
      <c r="D5950" t="s">
        <v>175</v>
      </c>
      <c r="E5950" t="s">
        <v>5</v>
      </c>
      <c r="F5950" t="s">
        <v>89</v>
      </c>
    </row>
    <row r="5951" spans="1:6" x14ac:dyDescent="0.25">
      <c r="A5951">
        <v>183574</v>
      </c>
      <c r="B5951" t="s">
        <v>6257</v>
      </c>
      <c r="C5951" t="s">
        <v>3</v>
      </c>
      <c r="D5951" t="s">
        <v>124</v>
      </c>
      <c r="E5951" t="s">
        <v>5</v>
      </c>
      <c r="F5951" t="s">
        <v>69</v>
      </c>
    </row>
    <row r="5952" spans="1:6" x14ac:dyDescent="0.25">
      <c r="A5952">
        <v>173155</v>
      </c>
      <c r="B5952" t="s">
        <v>6258</v>
      </c>
      <c r="C5952" t="s">
        <v>3</v>
      </c>
      <c r="D5952" t="s">
        <v>598</v>
      </c>
      <c r="E5952" t="s">
        <v>5</v>
      </c>
      <c r="F5952" t="s">
        <v>39</v>
      </c>
    </row>
    <row r="5953" spans="1:6" x14ac:dyDescent="0.25">
      <c r="A5953">
        <v>164101</v>
      </c>
      <c r="B5953" t="s">
        <v>6259</v>
      </c>
      <c r="C5953" t="s">
        <v>3</v>
      </c>
      <c r="D5953" t="s">
        <v>439</v>
      </c>
      <c r="E5953" t="s">
        <v>5</v>
      </c>
      <c r="F5953" t="s">
        <v>33</v>
      </c>
    </row>
    <row r="5954" spans="1:6" x14ac:dyDescent="0.25">
      <c r="A5954">
        <v>58514</v>
      </c>
      <c r="B5954" t="s">
        <v>6260</v>
      </c>
      <c r="C5954" t="s">
        <v>3</v>
      </c>
      <c r="D5954" t="s">
        <v>105</v>
      </c>
      <c r="E5954" t="s">
        <v>5</v>
      </c>
      <c r="F5954" t="s">
        <v>106</v>
      </c>
    </row>
    <row r="5955" spans="1:6" x14ac:dyDescent="0.25">
      <c r="A5955">
        <v>121127</v>
      </c>
      <c r="B5955" t="s">
        <v>6261</v>
      </c>
      <c r="C5955" t="s">
        <v>3</v>
      </c>
      <c r="D5955" t="s">
        <v>154</v>
      </c>
      <c r="E5955" t="s">
        <v>5</v>
      </c>
      <c r="F5955" t="s">
        <v>155</v>
      </c>
    </row>
    <row r="5956" spans="1:6" x14ac:dyDescent="0.25">
      <c r="A5956">
        <v>301125</v>
      </c>
      <c r="B5956" t="s">
        <v>6262</v>
      </c>
      <c r="C5956" t="s">
        <v>3</v>
      </c>
      <c r="D5956" t="s">
        <v>191</v>
      </c>
      <c r="E5956" t="s">
        <v>181</v>
      </c>
      <c r="F5956" t="s">
        <v>44</v>
      </c>
    </row>
    <row r="5957" spans="1:6" x14ac:dyDescent="0.25">
      <c r="A5957">
        <v>25312</v>
      </c>
      <c r="B5957" t="s">
        <v>6263</v>
      </c>
      <c r="C5957" t="s">
        <v>3</v>
      </c>
      <c r="D5957" t="s">
        <v>447</v>
      </c>
      <c r="E5957" t="s">
        <v>5</v>
      </c>
      <c r="F5957" t="s">
        <v>242</v>
      </c>
    </row>
    <row r="5958" spans="1:6" x14ac:dyDescent="0.25">
      <c r="A5958">
        <v>318144</v>
      </c>
      <c r="B5958" t="s">
        <v>6264</v>
      </c>
      <c r="C5958" t="s">
        <v>3</v>
      </c>
      <c r="D5958" t="s">
        <v>262</v>
      </c>
      <c r="E5958" t="s">
        <v>5</v>
      </c>
      <c r="F5958" t="s">
        <v>26</v>
      </c>
    </row>
    <row r="5959" spans="1:6" x14ac:dyDescent="0.25">
      <c r="A5959">
        <v>130882</v>
      </c>
      <c r="B5959" t="s">
        <v>6265</v>
      </c>
      <c r="C5959" t="s">
        <v>50</v>
      </c>
      <c r="D5959" t="s">
        <v>434</v>
      </c>
      <c r="E5959" t="s">
        <v>5</v>
      </c>
      <c r="F5959" t="s">
        <v>20</v>
      </c>
    </row>
    <row r="5960" spans="1:6" x14ac:dyDescent="0.25">
      <c r="A5960">
        <v>104285</v>
      </c>
      <c r="B5960" t="s">
        <v>6266</v>
      </c>
      <c r="C5960" t="s">
        <v>3</v>
      </c>
      <c r="D5960" t="s">
        <v>52</v>
      </c>
      <c r="E5960" t="s">
        <v>5</v>
      </c>
      <c r="F5960" t="s">
        <v>112</v>
      </c>
    </row>
    <row r="5961" spans="1:6" x14ac:dyDescent="0.25">
      <c r="A5961">
        <v>199849</v>
      </c>
      <c r="B5961" t="s">
        <v>6267</v>
      </c>
      <c r="C5961" t="s">
        <v>3</v>
      </c>
      <c r="D5961" t="s">
        <v>512</v>
      </c>
      <c r="E5961" t="s">
        <v>5</v>
      </c>
      <c r="F5961" t="s">
        <v>14</v>
      </c>
    </row>
    <row r="5962" spans="1:6" x14ac:dyDescent="0.25">
      <c r="A5962">
        <v>206623</v>
      </c>
      <c r="B5962" t="s">
        <v>6268</v>
      </c>
      <c r="C5962" t="s">
        <v>50</v>
      </c>
      <c r="D5962" t="s">
        <v>1005</v>
      </c>
      <c r="E5962" t="s">
        <v>5</v>
      </c>
      <c r="F5962" t="s">
        <v>291</v>
      </c>
    </row>
    <row r="5963" spans="1:6" x14ac:dyDescent="0.25">
      <c r="A5963">
        <v>338850</v>
      </c>
      <c r="B5963" t="s">
        <v>6269</v>
      </c>
      <c r="C5963" t="s">
        <v>3</v>
      </c>
      <c r="D5963" t="s">
        <v>81</v>
      </c>
      <c r="E5963" t="s">
        <v>5</v>
      </c>
      <c r="F5963" t="s">
        <v>44</v>
      </c>
    </row>
    <row r="5964" spans="1:6" x14ac:dyDescent="0.25">
      <c r="A5964">
        <v>268666</v>
      </c>
      <c r="B5964" t="s">
        <v>6270</v>
      </c>
      <c r="C5964" t="s">
        <v>3</v>
      </c>
      <c r="D5964" t="s">
        <v>165</v>
      </c>
      <c r="E5964" t="s">
        <v>5</v>
      </c>
      <c r="F5964" t="s">
        <v>23</v>
      </c>
    </row>
    <row r="5965" spans="1:6" x14ac:dyDescent="0.25">
      <c r="A5965">
        <v>288320</v>
      </c>
      <c r="B5965" t="s">
        <v>6271</v>
      </c>
      <c r="C5965" t="s">
        <v>3</v>
      </c>
      <c r="D5965" t="s">
        <v>68</v>
      </c>
      <c r="E5965" t="s">
        <v>13</v>
      </c>
      <c r="F5965" t="s">
        <v>69</v>
      </c>
    </row>
    <row r="5966" spans="1:6" x14ac:dyDescent="0.25">
      <c r="A5966">
        <v>183854</v>
      </c>
      <c r="B5966" t="s">
        <v>6272</v>
      </c>
      <c r="C5966" t="s">
        <v>3</v>
      </c>
      <c r="D5966" t="s">
        <v>124</v>
      </c>
      <c r="E5966" t="s">
        <v>5</v>
      </c>
      <c r="F5966" t="s">
        <v>17</v>
      </c>
    </row>
    <row r="5967" spans="1:6" x14ac:dyDescent="0.25">
      <c r="A5967">
        <v>338927</v>
      </c>
      <c r="B5967" t="s">
        <v>6273</v>
      </c>
      <c r="C5967" t="s">
        <v>3</v>
      </c>
      <c r="D5967" t="s">
        <v>572</v>
      </c>
      <c r="E5967" t="s">
        <v>5</v>
      </c>
      <c r="F5967" t="s">
        <v>59</v>
      </c>
    </row>
    <row r="5968" spans="1:6" x14ac:dyDescent="0.25">
      <c r="A5968">
        <v>6689</v>
      </c>
      <c r="B5968" t="s">
        <v>6274</v>
      </c>
      <c r="C5968" t="s">
        <v>91</v>
      </c>
      <c r="D5968" t="s">
        <v>928</v>
      </c>
      <c r="E5968" t="s">
        <v>5</v>
      </c>
      <c r="F5968" t="s">
        <v>725</v>
      </c>
    </row>
    <row r="5969" spans="1:6" x14ac:dyDescent="0.25">
      <c r="A5969">
        <v>92167</v>
      </c>
      <c r="B5969" t="s">
        <v>6275</v>
      </c>
      <c r="C5969" t="s">
        <v>91</v>
      </c>
      <c r="D5969" t="s">
        <v>270</v>
      </c>
      <c r="E5969" t="s">
        <v>5</v>
      </c>
      <c r="F5969" t="s">
        <v>106</v>
      </c>
    </row>
    <row r="5970" spans="1:6" x14ac:dyDescent="0.25">
      <c r="A5970">
        <v>103996</v>
      </c>
      <c r="B5970" t="s">
        <v>6276</v>
      </c>
      <c r="C5970" t="s">
        <v>3</v>
      </c>
      <c r="D5970" t="s">
        <v>52</v>
      </c>
      <c r="E5970" t="s">
        <v>5</v>
      </c>
      <c r="F5970" t="s">
        <v>29</v>
      </c>
    </row>
    <row r="5971" spans="1:6" x14ac:dyDescent="0.25">
      <c r="A5971">
        <v>275417</v>
      </c>
      <c r="B5971" t="s">
        <v>6277</v>
      </c>
      <c r="C5971" t="s">
        <v>3</v>
      </c>
      <c r="D5971" t="s">
        <v>76</v>
      </c>
      <c r="E5971" t="s">
        <v>13</v>
      </c>
      <c r="F5971" t="s">
        <v>23</v>
      </c>
    </row>
    <row r="5972" spans="1:6" x14ac:dyDescent="0.25">
      <c r="A5972">
        <v>337345</v>
      </c>
      <c r="B5972" t="s">
        <v>6278</v>
      </c>
      <c r="C5972" t="s">
        <v>3</v>
      </c>
      <c r="D5972" t="s">
        <v>239</v>
      </c>
      <c r="E5972" t="s">
        <v>5</v>
      </c>
      <c r="F5972" t="s">
        <v>135</v>
      </c>
    </row>
    <row r="5973" spans="1:6" x14ac:dyDescent="0.25">
      <c r="A5973">
        <v>184448</v>
      </c>
      <c r="B5973" t="s">
        <v>6279</v>
      </c>
      <c r="C5973" t="s">
        <v>370</v>
      </c>
      <c r="D5973" t="s">
        <v>19</v>
      </c>
      <c r="E5973" t="s">
        <v>5</v>
      </c>
      <c r="F5973" t="s">
        <v>20</v>
      </c>
    </row>
    <row r="5974" spans="1:6" x14ac:dyDescent="0.25">
      <c r="A5974">
        <v>202172</v>
      </c>
      <c r="B5974" t="s">
        <v>6280</v>
      </c>
      <c r="C5974" t="s">
        <v>3</v>
      </c>
      <c r="D5974" t="s">
        <v>587</v>
      </c>
      <c r="E5974" t="s">
        <v>5</v>
      </c>
      <c r="F5974" t="s">
        <v>98</v>
      </c>
    </row>
    <row r="5975" spans="1:6" x14ac:dyDescent="0.25">
      <c r="A5975">
        <v>882</v>
      </c>
      <c r="B5975" t="s">
        <v>6281</v>
      </c>
      <c r="C5975" t="s">
        <v>50</v>
      </c>
      <c r="D5975" t="s">
        <v>159</v>
      </c>
      <c r="E5975" t="s">
        <v>5</v>
      </c>
      <c r="F5975" t="s">
        <v>160</v>
      </c>
    </row>
    <row r="5976" spans="1:6" x14ac:dyDescent="0.25">
      <c r="A5976">
        <v>301192</v>
      </c>
      <c r="B5976" t="s">
        <v>6282</v>
      </c>
      <c r="C5976" t="s">
        <v>3</v>
      </c>
      <c r="D5976" t="s">
        <v>191</v>
      </c>
      <c r="E5976" t="s">
        <v>5</v>
      </c>
      <c r="F5976" t="s">
        <v>17</v>
      </c>
    </row>
    <row r="5977" spans="1:6" x14ac:dyDescent="0.25">
      <c r="A5977">
        <v>447762</v>
      </c>
      <c r="B5977" t="s">
        <v>6283</v>
      </c>
      <c r="C5977" t="s">
        <v>3</v>
      </c>
      <c r="D5977" t="s">
        <v>52</v>
      </c>
      <c r="E5977" t="s">
        <v>13</v>
      </c>
      <c r="F5977" t="s">
        <v>29</v>
      </c>
    </row>
    <row r="5978" spans="1:6" x14ac:dyDescent="0.25">
      <c r="A5978">
        <v>326860</v>
      </c>
      <c r="B5978" t="s">
        <v>6284</v>
      </c>
      <c r="C5978" t="s">
        <v>3</v>
      </c>
      <c r="D5978" t="s">
        <v>41</v>
      </c>
      <c r="E5978" t="s">
        <v>5</v>
      </c>
      <c r="F5978" t="s">
        <v>33</v>
      </c>
    </row>
    <row r="5979" spans="1:6" x14ac:dyDescent="0.25">
      <c r="A5979">
        <v>5773</v>
      </c>
      <c r="B5979" t="s">
        <v>6285</v>
      </c>
      <c r="C5979" t="s">
        <v>3</v>
      </c>
      <c r="D5979" t="s">
        <v>61</v>
      </c>
      <c r="E5979" t="s">
        <v>5</v>
      </c>
      <c r="F5979" t="s">
        <v>33</v>
      </c>
    </row>
    <row r="5980" spans="1:6" x14ac:dyDescent="0.25">
      <c r="A5980">
        <v>78400</v>
      </c>
      <c r="B5980" t="s">
        <v>6286</v>
      </c>
      <c r="C5980" t="s">
        <v>3</v>
      </c>
      <c r="D5980" t="s">
        <v>65</v>
      </c>
      <c r="E5980" t="s">
        <v>5</v>
      </c>
      <c r="F5980" t="s">
        <v>14</v>
      </c>
    </row>
    <row r="5981" spans="1:6" x14ac:dyDescent="0.25">
      <c r="A5981">
        <v>120139</v>
      </c>
      <c r="B5981" t="s">
        <v>6287</v>
      </c>
      <c r="C5981" t="s">
        <v>3</v>
      </c>
      <c r="D5981" t="s">
        <v>154</v>
      </c>
      <c r="E5981" t="s">
        <v>5</v>
      </c>
      <c r="F5981" t="s">
        <v>155</v>
      </c>
    </row>
    <row r="5982" spans="1:6" x14ac:dyDescent="0.25">
      <c r="A5982">
        <v>15066</v>
      </c>
      <c r="B5982" t="s">
        <v>6288</v>
      </c>
      <c r="C5982" t="s">
        <v>3</v>
      </c>
      <c r="D5982" t="s">
        <v>315</v>
      </c>
      <c r="E5982" t="s">
        <v>5</v>
      </c>
      <c r="F5982" t="s">
        <v>39</v>
      </c>
    </row>
    <row r="5983" spans="1:6" x14ac:dyDescent="0.25">
      <c r="A5983">
        <v>65136</v>
      </c>
      <c r="B5983" t="s">
        <v>6289</v>
      </c>
      <c r="C5983" t="s">
        <v>3</v>
      </c>
      <c r="D5983" t="s">
        <v>782</v>
      </c>
      <c r="E5983" t="s">
        <v>13</v>
      </c>
      <c r="F5983" t="s">
        <v>291</v>
      </c>
    </row>
    <row r="5984" spans="1:6" x14ac:dyDescent="0.25">
      <c r="A5984">
        <v>223440</v>
      </c>
      <c r="B5984" t="s">
        <v>6290</v>
      </c>
      <c r="C5984" t="s">
        <v>3</v>
      </c>
      <c r="D5984" t="s">
        <v>41</v>
      </c>
      <c r="E5984" t="s">
        <v>5</v>
      </c>
      <c r="F5984" t="s">
        <v>36</v>
      </c>
    </row>
    <row r="5985" spans="1:6" x14ac:dyDescent="0.25">
      <c r="A5985">
        <v>111721</v>
      </c>
      <c r="B5985" t="s">
        <v>6291</v>
      </c>
      <c r="C5985" t="s">
        <v>3</v>
      </c>
      <c r="D5985" t="s">
        <v>492</v>
      </c>
      <c r="E5985" t="s">
        <v>13</v>
      </c>
      <c r="F5985" t="s">
        <v>39</v>
      </c>
    </row>
    <row r="5986" spans="1:6" x14ac:dyDescent="0.25">
      <c r="A5986">
        <v>279121</v>
      </c>
      <c r="B5986" t="s">
        <v>6292</v>
      </c>
      <c r="C5986" t="s">
        <v>3</v>
      </c>
      <c r="D5986" t="s">
        <v>281</v>
      </c>
      <c r="E5986" t="s">
        <v>5</v>
      </c>
      <c r="F5986" t="s">
        <v>20</v>
      </c>
    </row>
    <row r="5987" spans="1:6" x14ac:dyDescent="0.25">
      <c r="A5987">
        <v>261530</v>
      </c>
      <c r="B5987" t="s">
        <v>6293</v>
      </c>
      <c r="C5987" t="s">
        <v>3</v>
      </c>
      <c r="D5987" t="s">
        <v>463</v>
      </c>
      <c r="E5987" t="s">
        <v>5</v>
      </c>
      <c r="F5987" t="s">
        <v>89</v>
      </c>
    </row>
    <row r="5988" spans="1:6" x14ac:dyDescent="0.25">
      <c r="A5988">
        <v>124122</v>
      </c>
      <c r="B5988" t="s">
        <v>6294</v>
      </c>
      <c r="C5988" t="s">
        <v>50</v>
      </c>
      <c r="D5988" t="s">
        <v>154</v>
      </c>
      <c r="E5988" t="s">
        <v>5</v>
      </c>
      <c r="F5988" t="s">
        <v>155</v>
      </c>
    </row>
    <row r="5989" spans="1:6" x14ac:dyDescent="0.25">
      <c r="A5989">
        <v>156407</v>
      </c>
      <c r="B5989" t="s">
        <v>6295</v>
      </c>
      <c r="C5989" t="s">
        <v>3</v>
      </c>
      <c r="D5989" t="s">
        <v>1030</v>
      </c>
      <c r="E5989" t="s">
        <v>5</v>
      </c>
      <c r="F5989" t="s">
        <v>98</v>
      </c>
    </row>
    <row r="5990" spans="1:6" x14ac:dyDescent="0.25">
      <c r="A5990">
        <v>56751</v>
      </c>
      <c r="B5990" t="s">
        <v>6296</v>
      </c>
      <c r="C5990" t="s">
        <v>3</v>
      </c>
      <c r="D5990" t="s">
        <v>35</v>
      </c>
      <c r="E5990" t="s">
        <v>5</v>
      </c>
      <c r="F5990" t="s">
        <v>17</v>
      </c>
    </row>
    <row r="5991" spans="1:6" x14ac:dyDescent="0.25">
      <c r="A5991">
        <v>37630</v>
      </c>
      <c r="B5991" t="s">
        <v>6297</v>
      </c>
      <c r="C5991" t="s">
        <v>3</v>
      </c>
      <c r="D5991" t="s">
        <v>97</v>
      </c>
      <c r="E5991" t="s">
        <v>5</v>
      </c>
      <c r="F5991" t="s">
        <v>98</v>
      </c>
    </row>
    <row r="5992" spans="1:6" x14ac:dyDescent="0.25">
      <c r="A5992">
        <v>57971</v>
      </c>
      <c r="B5992" t="s">
        <v>6298</v>
      </c>
      <c r="C5992" t="s">
        <v>8</v>
      </c>
      <c r="D5992" t="s">
        <v>105</v>
      </c>
      <c r="E5992" t="s">
        <v>5</v>
      </c>
      <c r="F5992" t="s">
        <v>106</v>
      </c>
    </row>
    <row r="5993" spans="1:6" x14ac:dyDescent="0.25">
      <c r="A5993">
        <v>108610</v>
      </c>
      <c r="B5993" t="s">
        <v>6299</v>
      </c>
      <c r="C5993" t="s">
        <v>50</v>
      </c>
      <c r="D5993" t="s">
        <v>48</v>
      </c>
      <c r="E5993" t="s">
        <v>5</v>
      </c>
      <c r="F5993" t="s">
        <v>386</v>
      </c>
    </row>
    <row r="5994" spans="1:6" x14ac:dyDescent="0.25">
      <c r="A5994">
        <v>343462</v>
      </c>
      <c r="B5994" t="s">
        <v>6300</v>
      </c>
      <c r="C5994" t="s">
        <v>3</v>
      </c>
      <c r="D5994" t="s">
        <v>492</v>
      </c>
      <c r="E5994" t="s">
        <v>13</v>
      </c>
      <c r="F5994" t="s">
        <v>39</v>
      </c>
    </row>
    <row r="5995" spans="1:6" x14ac:dyDescent="0.25">
      <c r="A5995">
        <v>152534</v>
      </c>
      <c r="B5995" t="s">
        <v>6301</v>
      </c>
      <c r="C5995" t="s">
        <v>3</v>
      </c>
      <c r="D5995" t="s">
        <v>56</v>
      </c>
      <c r="E5995" t="s">
        <v>5</v>
      </c>
      <c r="F5995" t="s">
        <v>23</v>
      </c>
    </row>
    <row r="5996" spans="1:6" x14ac:dyDescent="0.25">
      <c r="A5996">
        <v>340796</v>
      </c>
      <c r="B5996" t="s">
        <v>6302</v>
      </c>
      <c r="C5996" t="s">
        <v>3</v>
      </c>
      <c r="D5996" t="s">
        <v>249</v>
      </c>
      <c r="E5996" t="s">
        <v>13</v>
      </c>
      <c r="F5996" t="s">
        <v>415</v>
      </c>
    </row>
    <row r="5997" spans="1:6" x14ac:dyDescent="0.25">
      <c r="A5997">
        <v>175249</v>
      </c>
      <c r="B5997" t="s">
        <v>6303</v>
      </c>
      <c r="C5997" t="s">
        <v>3</v>
      </c>
      <c r="D5997" t="s">
        <v>346</v>
      </c>
      <c r="E5997" t="s">
        <v>13</v>
      </c>
      <c r="F5997" t="s">
        <v>89</v>
      </c>
    </row>
    <row r="5998" spans="1:6" x14ac:dyDescent="0.25">
      <c r="A5998">
        <v>338705</v>
      </c>
      <c r="B5998" t="s">
        <v>6304</v>
      </c>
      <c r="C5998" t="s">
        <v>3</v>
      </c>
      <c r="D5998" t="s">
        <v>52</v>
      </c>
      <c r="E5998" t="s">
        <v>13</v>
      </c>
      <c r="F5998" t="s">
        <v>386</v>
      </c>
    </row>
    <row r="5999" spans="1:6" x14ac:dyDescent="0.25">
      <c r="A5999">
        <v>168912</v>
      </c>
      <c r="B5999" t="s">
        <v>6305</v>
      </c>
      <c r="C5999" t="s">
        <v>3</v>
      </c>
      <c r="D5999" t="s">
        <v>83</v>
      </c>
      <c r="E5999" t="s">
        <v>5</v>
      </c>
      <c r="F5999" t="s">
        <v>44</v>
      </c>
    </row>
    <row r="6000" spans="1:6" x14ac:dyDescent="0.25">
      <c r="A6000">
        <v>453712</v>
      </c>
      <c r="B6000" t="s">
        <v>6306</v>
      </c>
      <c r="C6000" t="s">
        <v>3</v>
      </c>
      <c r="D6000" t="s">
        <v>52</v>
      </c>
      <c r="E6000" t="s">
        <v>5</v>
      </c>
      <c r="F6000" t="s">
        <v>29</v>
      </c>
    </row>
    <row r="6001" spans="1:6" x14ac:dyDescent="0.25">
      <c r="A6001">
        <v>264259</v>
      </c>
      <c r="B6001" t="s">
        <v>6307</v>
      </c>
      <c r="C6001" t="s">
        <v>3</v>
      </c>
      <c r="D6001" t="s">
        <v>1246</v>
      </c>
      <c r="E6001" t="s">
        <v>5</v>
      </c>
      <c r="F6001" t="s">
        <v>242</v>
      </c>
    </row>
    <row r="6002" spans="1:6" x14ac:dyDescent="0.25">
      <c r="A6002">
        <v>183760</v>
      </c>
      <c r="B6002" t="s">
        <v>6308</v>
      </c>
      <c r="C6002" t="s">
        <v>3</v>
      </c>
      <c r="D6002" t="s">
        <v>124</v>
      </c>
      <c r="E6002" t="s">
        <v>5</v>
      </c>
      <c r="F6002" t="s">
        <v>208</v>
      </c>
    </row>
    <row r="6003" spans="1:6" x14ac:dyDescent="0.25">
      <c r="A6003">
        <v>275620</v>
      </c>
      <c r="B6003" t="s">
        <v>6309</v>
      </c>
      <c r="C6003" t="s">
        <v>3</v>
      </c>
      <c r="D6003" t="s">
        <v>76</v>
      </c>
      <c r="E6003" t="s">
        <v>5</v>
      </c>
      <c r="F6003" t="s">
        <v>23</v>
      </c>
    </row>
    <row r="6004" spans="1:6" x14ac:dyDescent="0.25">
      <c r="A6004">
        <v>448261</v>
      </c>
      <c r="B6004" t="s">
        <v>6310</v>
      </c>
      <c r="C6004" t="s">
        <v>8</v>
      </c>
      <c r="D6004" t="s">
        <v>191</v>
      </c>
      <c r="E6004" t="s">
        <v>5</v>
      </c>
      <c r="F6004" t="s">
        <v>86</v>
      </c>
    </row>
    <row r="6005" spans="1:6" x14ac:dyDescent="0.25">
      <c r="A6005">
        <v>224119</v>
      </c>
      <c r="B6005" t="s">
        <v>6311</v>
      </c>
      <c r="C6005" t="s">
        <v>3</v>
      </c>
      <c r="D6005" t="s">
        <v>41</v>
      </c>
      <c r="E6005" t="s">
        <v>5</v>
      </c>
      <c r="F6005" t="s">
        <v>33</v>
      </c>
    </row>
    <row r="6006" spans="1:6" x14ac:dyDescent="0.25">
      <c r="A6006">
        <v>611159</v>
      </c>
      <c r="B6006" t="s">
        <v>6312</v>
      </c>
      <c r="C6006" t="s">
        <v>3</v>
      </c>
      <c r="D6006" t="s">
        <v>264</v>
      </c>
      <c r="E6006" t="s">
        <v>5</v>
      </c>
      <c r="F6006" t="s">
        <v>2895</v>
      </c>
    </row>
    <row r="6007" spans="1:6" x14ac:dyDescent="0.25">
      <c r="A6007">
        <v>163816</v>
      </c>
      <c r="B6007" t="s">
        <v>6313</v>
      </c>
      <c r="C6007" t="s">
        <v>3</v>
      </c>
      <c r="D6007" t="s">
        <v>439</v>
      </c>
      <c r="E6007" t="s">
        <v>5</v>
      </c>
      <c r="F6007" t="s">
        <v>33</v>
      </c>
    </row>
    <row r="6008" spans="1:6" x14ac:dyDescent="0.25">
      <c r="A6008">
        <v>223756</v>
      </c>
      <c r="B6008" t="s">
        <v>6314</v>
      </c>
      <c r="C6008" t="s">
        <v>3</v>
      </c>
      <c r="D6008" t="s">
        <v>41</v>
      </c>
      <c r="E6008" t="s">
        <v>5</v>
      </c>
      <c r="F6008" t="s">
        <v>344</v>
      </c>
    </row>
    <row r="6009" spans="1:6" x14ac:dyDescent="0.25">
      <c r="A6009">
        <v>124918</v>
      </c>
      <c r="B6009" t="s">
        <v>6315</v>
      </c>
      <c r="C6009" t="s">
        <v>3</v>
      </c>
      <c r="D6009" t="s">
        <v>154</v>
      </c>
      <c r="E6009" t="s">
        <v>5</v>
      </c>
      <c r="F6009" t="s">
        <v>155</v>
      </c>
    </row>
    <row r="6010" spans="1:6" x14ac:dyDescent="0.25">
      <c r="A6010">
        <v>1814</v>
      </c>
      <c r="B6010" t="s">
        <v>6316</v>
      </c>
      <c r="C6010" t="s">
        <v>3</v>
      </c>
      <c r="D6010" t="s">
        <v>111</v>
      </c>
      <c r="E6010" t="s">
        <v>181</v>
      </c>
      <c r="F6010" t="s">
        <v>132</v>
      </c>
    </row>
    <row r="6011" spans="1:6" x14ac:dyDescent="0.25">
      <c r="A6011">
        <v>56599</v>
      </c>
      <c r="B6011" t="s">
        <v>6317</v>
      </c>
      <c r="C6011" t="s">
        <v>3</v>
      </c>
      <c r="D6011" t="s">
        <v>35</v>
      </c>
      <c r="E6011" t="s">
        <v>5</v>
      </c>
      <c r="F6011" t="s">
        <v>23</v>
      </c>
    </row>
    <row r="6012" spans="1:6" x14ac:dyDescent="0.25">
      <c r="A6012">
        <v>288549</v>
      </c>
      <c r="B6012" t="s">
        <v>6318</v>
      </c>
      <c r="C6012" t="s">
        <v>3</v>
      </c>
      <c r="D6012" t="s">
        <v>2922</v>
      </c>
      <c r="E6012" t="s">
        <v>5</v>
      </c>
      <c r="F6012" t="s">
        <v>246</v>
      </c>
    </row>
    <row r="6013" spans="1:6" x14ac:dyDescent="0.25">
      <c r="A6013">
        <v>130155</v>
      </c>
      <c r="B6013" t="s">
        <v>6319</v>
      </c>
      <c r="C6013" t="s">
        <v>3</v>
      </c>
      <c r="D6013" t="s">
        <v>406</v>
      </c>
      <c r="E6013" t="s">
        <v>13</v>
      </c>
      <c r="F6013" t="s">
        <v>72</v>
      </c>
    </row>
    <row r="6014" spans="1:6" x14ac:dyDescent="0.25">
      <c r="A6014">
        <v>611917</v>
      </c>
      <c r="B6014" t="s">
        <v>6320</v>
      </c>
      <c r="C6014" t="s">
        <v>3</v>
      </c>
      <c r="D6014" t="s">
        <v>184</v>
      </c>
      <c r="E6014" t="s">
        <v>13</v>
      </c>
      <c r="F6014" t="s">
        <v>59</v>
      </c>
    </row>
    <row r="6015" spans="1:6" x14ac:dyDescent="0.25">
      <c r="A6015">
        <v>307538</v>
      </c>
      <c r="B6015" t="s">
        <v>6321</v>
      </c>
      <c r="C6015" t="s">
        <v>3</v>
      </c>
      <c r="D6015" t="s">
        <v>68</v>
      </c>
      <c r="E6015" t="s">
        <v>13</v>
      </c>
      <c r="F6015" t="s">
        <v>69</v>
      </c>
    </row>
    <row r="6016" spans="1:6" x14ac:dyDescent="0.25">
      <c r="A6016">
        <v>21650</v>
      </c>
      <c r="B6016" t="s">
        <v>6322</v>
      </c>
      <c r="C6016" t="s">
        <v>50</v>
      </c>
      <c r="D6016" t="s">
        <v>374</v>
      </c>
      <c r="E6016" t="s">
        <v>13</v>
      </c>
      <c r="F6016" t="s">
        <v>20</v>
      </c>
    </row>
    <row r="6017" spans="1:6" x14ac:dyDescent="0.25">
      <c r="A6017">
        <v>167264</v>
      </c>
      <c r="B6017" t="s">
        <v>6323</v>
      </c>
      <c r="C6017" t="s">
        <v>50</v>
      </c>
      <c r="D6017" t="s">
        <v>116</v>
      </c>
      <c r="E6017" t="s">
        <v>5</v>
      </c>
      <c r="F6017" t="s">
        <v>14</v>
      </c>
    </row>
    <row r="6018" spans="1:6" x14ac:dyDescent="0.25">
      <c r="A6018">
        <v>226205</v>
      </c>
      <c r="B6018" t="s">
        <v>6324</v>
      </c>
      <c r="C6018" t="s">
        <v>3</v>
      </c>
      <c r="D6018" t="s">
        <v>223</v>
      </c>
      <c r="E6018" t="s">
        <v>5</v>
      </c>
      <c r="F6018" t="s">
        <v>98</v>
      </c>
    </row>
    <row r="6019" spans="1:6" x14ac:dyDescent="0.25">
      <c r="A6019">
        <v>25606</v>
      </c>
      <c r="B6019" t="s">
        <v>6325</v>
      </c>
      <c r="C6019" t="s">
        <v>3</v>
      </c>
      <c r="D6019" t="s">
        <v>447</v>
      </c>
      <c r="E6019" t="s">
        <v>5</v>
      </c>
      <c r="F6019" t="s">
        <v>242</v>
      </c>
    </row>
    <row r="6020" spans="1:6" x14ac:dyDescent="0.25">
      <c r="A6020">
        <v>226011</v>
      </c>
      <c r="B6020" t="s">
        <v>6326</v>
      </c>
      <c r="C6020" t="s">
        <v>50</v>
      </c>
      <c r="D6020" t="s">
        <v>223</v>
      </c>
      <c r="E6020" t="s">
        <v>5</v>
      </c>
      <c r="F6020" t="s">
        <v>98</v>
      </c>
    </row>
    <row r="6021" spans="1:6" x14ac:dyDescent="0.25">
      <c r="A6021">
        <v>137905</v>
      </c>
      <c r="B6021" t="s">
        <v>6327</v>
      </c>
      <c r="C6021" t="s">
        <v>3</v>
      </c>
      <c r="D6021" t="s">
        <v>689</v>
      </c>
      <c r="E6021" t="s">
        <v>5</v>
      </c>
      <c r="F6021" t="s">
        <v>10</v>
      </c>
    </row>
    <row r="6022" spans="1:6" x14ac:dyDescent="0.25">
      <c r="A6022">
        <v>254755</v>
      </c>
      <c r="B6022" t="s">
        <v>6328</v>
      </c>
      <c r="C6022" t="s">
        <v>3</v>
      </c>
      <c r="D6022" t="s">
        <v>184</v>
      </c>
      <c r="E6022" t="s">
        <v>5</v>
      </c>
      <c r="F6022" t="s">
        <v>59</v>
      </c>
    </row>
    <row r="6023" spans="1:6" x14ac:dyDescent="0.25">
      <c r="A6023">
        <v>5393</v>
      </c>
      <c r="B6023" t="s">
        <v>6329</v>
      </c>
      <c r="C6023" t="s">
        <v>3</v>
      </c>
      <c r="D6023" t="s">
        <v>61</v>
      </c>
      <c r="E6023" t="s">
        <v>5</v>
      </c>
      <c r="F6023" t="s">
        <v>33</v>
      </c>
    </row>
    <row r="6024" spans="1:6" x14ac:dyDescent="0.25">
      <c r="A6024">
        <v>80846</v>
      </c>
      <c r="B6024" t="s">
        <v>6330</v>
      </c>
      <c r="C6024" t="s">
        <v>3</v>
      </c>
      <c r="D6024" t="s">
        <v>234</v>
      </c>
      <c r="E6024" t="s">
        <v>5</v>
      </c>
      <c r="F6024" t="s">
        <v>23</v>
      </c>
    </row>
    <row r="6025" spans="1:6" x14ac:dyDescent="0.25">
      <c r="A6025">
        <v>15310</v>
      </c>
      <c r="B6025" t="s">
        <v>6331</v>
      </c>
      <c r="C6025" t="s">
        <v>3</v>
      </c>
      <c r="D6025" t="s">
        <v>315</v>
      </c>
      <c r="E6025" t="s">
        <v>13</v>
      </c>
      <c r="F6025" t="s">
        <v>72</v>
      </c>
    </row>
    <row r="6026" spans="1:6" x14ac:dyDescent="0.25">
      <c r="A6026">
        <v>304485</v>
      </c>
      <c r="B6026" t="s">
        <v>6332</v>
      </c>
      <c r="C6026" t="s">
        <v>3</v>
      </c>
      <c r="D6026" t="s">
        <v>95</v>
      </c>
      <c r="E6026" t="s">
        <v>13</v>
      </c>
      <c r="F6026" t="s">
        <v>14</v>
      </c>
    </row>
    <row r="6027" spans="1:6" x14ac:dyDescent="0.25">
      <c r="A6027">
        <v>750309</v>
      </c>
      <c r="B6027" t="s">
        <v>6333</v>
      </c>
      <c r="C6027" t="s">
        <v>3</v>
      </c>
      <c r="D6027" t="s">
        <v>116</v>
      </c>
      <c r="E6027" t="s">
        <v>5</v>
      </c>
      <c r="F6027" t="s">
        <v>26</v>
      </c>
    </row>
    <row r="6028" spans="1:6" x14ac:dyDescent="0.25">
      <c r="A6028">
        <v>157560</v>
      </c>
      <c r="B6028" t="s">
        <v>6334</v>
      </c>
      <c r="C6028" t="s">
        <v>3</v>
      </c>
      <c r="D6028" t="s">
        <v>92</v>
      </c>
      <c r="E6028" t="s">
        <v>5</v>
      </c>
      <c r="F6028" t="s">
        <v>17</v>
      </c>
    </row>
    <row r="6029" spans="1:6" x14ac:dyDescent="0.25">
      <c r="A6029">
        <v>339211</v>
      </c>
      <c r="B6029" t="s">
        <v>6335</v>
      </c>
      <c r="C6029" t="s">
        <v>3</v>
      </c>
      <c r="D6029" t="s">
        <v>134</v>
      </c>
      <c r="E6029" t="s">
        <v>5</v>
      </c>
      <c r="F6029" t="s">
        <v>36</v>
      </c>
    </row>
    <row r="6030" spans="1:6" x14ac:dyDescent="0.25">
      <c r="A6030">
        <v>338982</v>
      </c>
      <c r="B6030" t="s">
        <v>6336</v>
      </c>
      <c r="C6030" t="s">
        <v>459</v>
      </c>
      <c r="D6030" t="s">
        <v>447</v>
      </c>
      <c r="E6030" t="s">
        <v>5</v>
      </c>
      <c r="F6030" t="s">
        <v>242</v>
      </c>
    </row>
    <row r="6031" spans="1:6" x14ac:dyDescent="0.25">
      <c r="A6031">
        <v>77758</v>
      </c>
      <c r="B6031" t="s">
        <v>6337</v>
      </c>
      <c r="C6031" t="s">
        <v>50</v>
      </c>
      <c r="D6031" t="s">
        <v>286</v>
      </c>
      <c r="E6031" t="s">
        <v>5</v>
      </c>
      <c r="F6031" t="s">
        <v>36</v>
      </c>
    </row>
    <row r="6032" spans="1:6" x14ac:dyDescent="0.25">
      <c r="A6032">
        <v>56752</v>
      </c>
      <c r="B6032" t="s">
        <v>6338</v>
      </c>
      <c r="C6032" t="s">
        <v>50</v>
      </c>
      <c r="D6032" t="s">
        <v>35</v>
      </c>
      <c r="E6032" t="s">
        <v>5</v>
      </c>
      <c r="F6032" t="s">
        <v>14</v>
      </c>
    </row>
    <row r="6033" spans="1:6" x14ac:dyDescent="0.25">
      <c r="A6033">
        <v>203449</v>
      </c>
      <c r="B6033" t="s">
        <v>6339</v>
      </c>
      <c r="C6033" t="s">
        <v>3</v>
      </c>
      <c r="D6033" t="s">
        <v>1039</v>
      </c>
      <c r="E6033" t="s">
        <v>13</v>
      </c>
      <c r="F6033" t="s">
        <v>36</v>
      </c>
    </row>
    <row r="6034" spans="1:6" x14ac:dyDescent="0.25">
      <c r="A6034">
        <v>23853</v>
      </c>
      <c r="B6034" t="s">
        <v>6340</v>
      </c>
      <c r="C6034" t="s">
        <v>50</v>
      </c>
      <c r="D6034" t="s">
        <v>16</v>
      </c>
      <c r="E6034" t="s">
        <v>13</v>
      </c>
      <c r="F6034" t="s">
        <v>17</v>
      </c>
    </row>
    <row r="6035" spans="1:6" x14ac:dyDescent="0.25">
      <c r="A6035">
        <v>175833</v>
      </c>
      <c r="B6035" t="s">
        <v>6341</v>
      </c>
      <c r="C6035" t="s">
        <v>3</v>
      </c>
      <c r="D6035" t="s">
        <v>346</v>
      </c>
      <c r="E6035" t="s">
        <v>5</v>
      </c>
      <c r="F6035" t="s">
        <v>89</v>
      </c>
    </row>
    <row r="6036" spans="1:6" x14ac:dyDescent="0.25">
      <c r="A6036">
        <v>7432</v>
      </c>
      <c r="B6036" t="s">
        <v>6342</v>
      </c>
      <c r="C6036" t="s">
        <v>3</v>
      </c>
      <c r="D6036" t="s">
        <v>12</v>
      </c>
      <c r="E6036" t="s">
        <v>5</v>
      </c>
      <c r="F6036" t="s">
        <v>23</v>
      </c>
    </row>
    <row r="6037" spans="1:6" x14ac:dyDescent="0.25">
      <c r="A6037">
        <v>178459</v>
      </c>
      <c r="B6037" t="s">
        <v>6343</v>
      </c>
      <c r="C6037" t="s">
        <v>3</v>
      </c>
      <c r="D6037" t="s">
        <v>780</v>
      </c>
      <c r="E6037" t="s">
        <v>5</v>
      </c>
      <c r="F6037" t="s">
        <v>72</v>
      </c>
    </row>
    <row r="6038" spans="1:6" x14ac:dyDescent="0.25">
      <c r="A6038">
        <v>216229</v>
      </c>
      <c r="B6038" t="s">
        <v>6344</v>
      </c>
      <c r="C6038" t="s">
        <v>3</v>
      </c>
      <c r="D6038" t="s">
        <v>162</v>
      </c>
      <c r="E6038" t="s">
        <v>5</v>
      </c>
      <c r="F6038" t="s">
        <v>98</v>
      </c>
    </row>
    <row r="6039" spans="1:6" x14ac:dyDescent="0.25">
      <c r="A6039">
        <v>93885</v>
      </c>
      <c r="B6039" t="s">
        <v>6345</v>
      </c>
      <c r="C6039" t="s">
        <v>50</v>
      </c>
      <c r="D6039" t="s">
        <v>32</v>
      </c>
      <c r="E6039" t="s">
        <v>5</v>
      </c>
      <c r="F6039" t="s">
        <v>33</v>
      </c>
    </row>
    <row r="6040" spans="1:6" x14ac:dyDescent="0.25">
      <c r="A6040">
        <v>226063</v>
      </c>
      <c r="B6040" t="s">
        <v>6346</v>
      </c>
      <c r="C6040" t="s">
        <v>3</v>
      </c>
      <c r="D6040" t="s">
        <v>223</v>
      </c>
      <c r="E6040" t="s">
        <v>5</v>
      </c>
      <c r="F6040" t="s">
        <v>98</v>
      </c>
    </row>
    <row r="6041" spans="1:6" x14ac:dyDescent="0.25">
      <c r="A6041">
        <v>38368</v>
      </c>
      <c r="B6041" t="s">
        <v>6347</v>
      </c>
      <c r="C6041" t="s">
        <v>3</v>
      </c>
      <c r="D6041" t="s">
        <v>199</v>
      </c>
      <c r="E6041" t="s">
        <v>13</v>
      </c>
      <c r="F6041" t="s">
        <v>867</v>
      </c>
    </row>
    <row r="6042" spans="1:6" x14ac:dyDescent="0.25">
      <c r="A6042">
        <v>273397</v>
      </c>
      <c r="B6042" t="s">
        <v>6348</v>
      </c>
      <c r="C6042" t="s">
        <v>3</v>
      </c>
      <c r="D6042" t="s">
        <v>1278</v>
      </c>
      <c r="E6042" t="s">
        <v>13</v>
      </c>
      <c r="F6042" t="s">
        <v>36</v>
      </c>
    </row>
    <row r="6043" spans="1:6" x14ac:dyDescent="0.25">
      <c r="A6043">
        <v>90581</v>
      </c>
      <c r="B6043" t="s">
        <v>6349</v>
      </c>
      <c r="C6043" t="s">
        <v>91</v>
      </c>
      <c r="D6043" t="s">
        <v>450</v>
      </c>
      <c r="E6043" t="s">
        <v>13</v>
      </c>
      <c r="F6043" t="s">
        <v>36</v>
      </c>
    </row>
    <row r="6044" spans="1:6" x14ac:dyDescent="0.25">
      <c r="A6044">
        <v>6858</v>
      </c>
      <c r="B6044" t="s">
        <v>6350</v>
      </c>
      <c r="C6044" t="s">
        <v>3</v>
      </c>
      <c r="D6044" t="s">
        <v>12</v>
      </c>
      <c r="E6044" t="s">
        <v>5</v>
      </c>
      <c r="F6044" t="s">
        <v>23</v>
      </c>
    </row>
    <row r="6045" spans="1:6" x14ac:dyDescent="0.25">
      <c r="A6045">
        <v>78106</v>
      </c>
      <c r="B6045" t="s">
        <v>6351</v>
      </c>
      <c r="C6045" t="s">
        <v>3</v>
      </c>
      <c r="D6045" t="s">
        <v>65</v>
      </c>
      <c r="E6045" t="s">
        <v>5</v>
      </c>
      <c r="F6045" t="s">
        <v>98</v>
      </c>
    </row>
    <row r="6046" spans="1:6" x14ac:dyDescent="0.25">
      <c r="A6046">
        <v>183603</v>
      </c>
      <c r="B6046" t="s">
        <v>6352</v>
      </c>
      <c r="C6046" t="s">
        <v>8</v>
      </c>
      <c r="D6046" t="s">
        <v>124</v>
      </c>
      <c r="E6046" t="s">
        <v>13</v>
      </c>
      <c r="F6046" t="s">
        <v>69</v>
      </c>
    </row>
    <row r="6047" spans="1:6" x14ac:dyDescent="0.25">
      <c r="A6047">
        <v>148562</v>
      </c>
      <c r="B6047" t="s">
        <v>6353</v>
      </c>
      <c r="C6047" t="s">
        <v>3</v>
      </c>
      <c r="D6047" t="s">
        <v>142</v>
      </c>
      <c r="E6047" t="s">
        <v>5</v>
      </c>
      <c r="F6047" t="s">
        <v>59</v>
      </c>
    </row>
    <row r="6048" spans="1:6" x14ac:dyDescent="0.25">
      <c r="A6048">
        <v>91022</v>
      </c>
      <c r="B6048" t="s">
        <v>6354</v>
      </c>
      <c r="C6048" t="s">
        <v>3</v>
      </c>
      <c r="D6048" t="s">
        <v>313</v>
      </c>
      <c r="E6048" t="s">
        <v>5</v>
      </c>
      <c r="F6048" t="s">
        <v>17</v>
      </c>
    </row>
    <row r="6049" spans="1:6" x14ac:dyDescent="0.25">
      <c r="A6049">
        <v>69751</v>
      </c>
      <c r="B6049" t="s">
        <v>6355</v>
      </c>
      <c r="C6049" t="s">
        <v>3</v>
      </c>
      <c r="D6049" t="s">
        <v>461</v>
      </c>
      <c r="E6049" t="s">
        <v>13</v>
      </c>
      <c r="F6049" t="s">
        <v>79</v>
      </c>
    </row>
    <row r="6050" spans="1:6" x14ac:dyDescent="0.25">
      <c r="A6050">
        <v>157469</v>
      </c>
      <c r="B6050" t="s">
        <v>6356</v>
      </c>
      <c r="C6050" t="s">
        <v>3</v>
      </c>
      <c r="D6050" t="s">
        <v>92</v>
      </c>
      <c r="E6050" t="s">
        <v>13</v>
      </c>
      <c r="F6050" t="s">
        <v>36</v>
      </c>
    </row>
    <row r="6051" spans="1:6" x14ac:dyDescent="0.25">
      <c r="A6051">
        <v>750372</v>
      </c>
      <c r="B6051" t="s">
        <v>6357</v>
      </c>
      <c r="C6051" t="s">
        <v>3</v>
      </c>
      <c r="D6051" t="s">
        <v>512</v>
      </c>
      <c r="E6051" t="s">
        <v>5</v>
      </c>
      <c r="F6051" t="s">
        <v>33</v>
      </c>
    </row>
    <row r="6052" spans="1:6" x14ac:dyDescent="0.25">
      <c r="A6052">
        <v>225720</v>
      </c>
      <c r="B6052" t="s">
        <v>6358</v>
      </c>
      <c r="C6052" t="s">
        <v>3</v>
      </c>
      <c r="D6052" t="s">
        <v>223</v>
      </c>
      <c r="E6052" t="s">
        <v>5</v>
      </c>
      <c r="F6052" t="s">
        <v>98</v>
      </c>
    </row>
    <row r="6053" spans="1:6" x14ac:dyDescent="0.25">
      <c r="A6053">
        <v>22362</v>
      </c>
      <c r="B6053" t="s">
        <v>6359</v>
      </c>
      <c r="C6053" t="s">
        <v>3</v>
      </c>
      <c r="D6053" t="s">
        <v>145</v>
      </c>
      <c r="E6053" t="s">
        <v>13</v>
      </c>
      <c r="F6053" t="s">
        <v>36</v>
      </c>
    </row>
    <row r="6054" spans="1:6" x14ac:dyDescent="0.25">
      <c r="A6054">
        <v>57767</v>
      </c>
      <c r="B6054" t="s">
        <v>6360</v>
      </c>
      <c r="C6054" t="s">
        <v>3</v>
      </c>
      <c r="D6054" t="s">
        <v>105</v>
      </c>
      <c r="E6054" t="s">
        <v>13</v>
      </c>
      <c r="F6054" t="s">
        <v>106</v>
      </c>
    </row>
    <row r="6055" spans="1:6" x14ac:dyDescent="0.25">
      <c r="A6055">
        <v>115953</v>
      </c>
      <c r="B6055" t="s">
        <v>6361</v>
      </c>
      <c r="C6055" t="s">
        <v>3</v>
      </c>
      <c r="D6055" t="s">
        <v>140</v>
      </c>
      <c r="E6055" t="s">
        <v>5</v>
      </c>
      <c r="F6055" t="s">
        <v>594</v>
      </c>
    </row>
    <row r="6056" spans="1:6" x14ac:dyDescent="0.25">
      <c r="A6056">
        <v>451540</v>
      </c>
      <c r="B6056" t="s">
        <v>6362</v>
      </c>
      <c r="C6056" t="s">
        <v>3</v>
      </c>
      <c r="D6056" t="s">
        <v>52</v>
      </c>
      <c r="E6056" t="s">
        <v>5</v>
      </c>
      <c r="F6056" t="s">
        <v>29</v>
      </c>
    </row>
    <row r="6057" spans="1:6" x14ac:dyDescent="0.25">
      <c r="A6057">
        <v>260825</v>
      </c>
      <c r="B6057" t="s">
        <v>6363</v>
      </c>
      <c r="C6057" t="s">
        <v>3</v>
      </c>
      <c r="D6057" t="s">
        <v>245</v>
      </c>
      <c r="E6057" t="s">
        <v>5</v>
      </c>
      <c r="F6057" t="s">
        <v>23</v>
      </c>
    </row>
    <row r="6058" spans="1:6" x14ac:dyDescent="0.25">
      <c r="A6058">
        <v>205804</v>
      </c>
      <c r="B6058" t="s">
        <v>6364</v>
      </c>
      <c r="C6058" t="s">
        <v>3</v>
      </c>
      <c r="D6058" t="s">
        <v>1005</v>
      </c>
      <c r="E6058" t="s">
        <v>5</v>
      </c>
      <c r="F6058" t="s">
        <v>291</v>
      </c>
    </row>
    <row r="6059" spans="1:6" x14ac:dyDescent="0.25">
      <c r="A6059">
        <v>328196</v>
      </c>
      <c r="B6059" t="s">
        <v>6365</v>
      </c>
      <c r="C6059" t="s">
        <v>91</v>
      </c>
      <c r="D6059" t="s">
        <v>270</v>
      </c>
      <c r="E6059" t="s">
        <v>13</v>
      </c>
      <c r="F6059" t="s">
        <v>14</v>
      </c>
    </row>
    <row r="6060" spans="1:6" x14ac:dyDescent="0.25">
      <c r="A6060">
        <v>56852</v>
      </c>
      <c r="B6060" t="s">
        <v>6366</v>
      </c>
      <c r="C6060" t="s">
        <v>3</v>
      </c>
      <c r="D6060" t="s">
        <v>35</v>
      </c>
      <c r="E6060" t="s">
        <v>5</v>
      </c>
      <c r="F6060" t="s">
        <v>17</v>
      </c>
    </row>
    <row r="6061" spans="1:6" x14ac:dyDescent="0.25">
      <c r="A6061">
        <v>215686</v>
      </c>
      <c r="B6061" t="s">
        <v>6367</v>
      </c>
      <c r="C6061" t="s">
        <v>3</v>
      </c>
      <c r="D6061" t="s">
        <v>452</v>
      </c>
      <c r="E6061" t="s">
        <v>13</v>
      </c>
      <c r="F6061" t="s">
        <v>594</v>
      </c>
    </row>
    <row r="6062" spans="1:6" x14ac:dyDescent="0.25">
      <c r="A6062">
        <v>611166</v>
      </c>
      <c r="B6062" t="s">
        <v>6368</v>
      </c>
      <c r="C6062" t="s">
        <v>3</v>
      </c>
      <c r="D6062" t="s">
        <v>399</v>
      </c>
      <c r="E6062" t="s">
        <v>5</v>
      </c>
      <c r="F6062" t="s">
        <v>72</v>
      </c>
    </row>
    <row r="6063" spans="1:6" x14ac:dyDescent="0.25">
      <c r="A6063">
        <v>22448</v>
      </c>
      <c r="B6063" t="s">
        <v>6369</v>
      </c>
      <c r="C6063" t="s">
        <v>3</v>
      </c>
      <c r="D6063" t="s">
        <v>145</v>
      </c>
      <c r="E6063" t="s">
        <v>5</v>
      </c>
      <c r="F6063" t="s">
        <v>33</v>
      </c>
    </row>
    <row r="6064" spans="1:6" x14ac:dyDescent="0.25">
      <c r="A6064">
        <v>285251</v>
      </c>
      <c r="B6064" t="s">
        <v>6370</v>
      </c>
      <c r="C6064" t="s">
        <v>3</v>
      </c>
      <c r="D6064" t="s">
        <v>128</v>
      </c>
      <c r="E6064" t="s">
        <v>5</v>
      </c>
      <c r="F6064" t="s">
        <v>98</v>
      </c>
    </row>
    <row r="6065" spans="1:6" x14ac:dyDescent="0.25">
      <c r="A6065">
        <v>337354</v>
      </c>
      <c r="B6065" t="s">
        <v>6371</v>
      </c>
      <c r="C6065" t="s">
        <v>3</v>
      </c>
      <c r="D6065" t="s">
        <v>299</v>
      </c>
      <c r="E6065" t="s">
        <v>5</v>
      </c>
      <c r="F6065" t="s">
        <v>300</v>
      </c>
    </row>
    <row r="6066" spans="1:6" x14ac:dyDescent="0.25">
      <c r="A6066">
        <v>103053</v>
      </c>
      <c r="B6066" t="s">
        <v>6372</v>
      </c>
      <c r="C6066" t="s">
        <v>3</v>
      </c>
      <c r="D6066" t="s">
        <v>52</v>
      </c>
      <c r="E6066" t="s">
        <v>13</v>
      </c>
      <c r="F6066" t="s">
        <v>79</v>
      </c>
    </row>
    <row r="6067" spans="1:6" x14ac:dyDescent="0.25">
      <c r="A6067">
        <v>37141</v>
      </c>
      <c r="B6067" t="s">
        <v>6373</v>
      </c>
      <c r="C6067" t="s">
        <v>8</v>
      </c>
      <c r="D6067" t="s">
        <v>97</v>
      </c>
      <c r="E6067" t="s">
        <v>5</v>
      </c>
      <c r="F6067" t="s">
        <v>14</v>
      </c>
    </row>
    <row r="6068" spans="1:6" x14ac:dyDescent="0.25">
      <c r="A6068">
        <v>327380</v>
      </c>
      <c r="B6068" t="s">
        <v>6374</v>
      </c>
      <c r="C6068" t="s">
        <v>3</v>
      </c>
      <c r="D6068" t="s">
        <v>234</v>
      </c>
      <c r="E6068" t="s">
        <v>13</v>
      </c>
      <c r="F6068" t="s">
        <v>23</v>
      </c>
    </row>
    <row r="6069" spans="1:6" x14ac:dyDescent="0.25">
      <c r="A6069">
        <v>279113</v>
      </c>
      <c r="B6069" t="s">
        <v>6375</v>
      </c>
      <c r="C6069" t="s">
        <v>3</v>
      </c>
      <c r="D6069" t="s">
        <v>281</v>
      </c>
      <c r="E6069" t="s">
        <v>5</v>
      </c>
      <c r="F6069" t="s">
        <v>20</v>
      </c>
    </row>
    <row r="6070" spans="1:6" x14ac:dyDescent="0.25">
      <c r="A6070">
        <v>108663</v>
      </c>
      <c r="B6070" t="s">
        <v>6376</v>
      </c>
      <c r="C6070" t="s">
        <v>3</v>
      </c>
      <c r="D6070" t="s">
        <v>48</v>
      </c>
      <c r="E6070" t="s">
        <v>5</v>
      </c>
      <c r="F6070" t="s">
        <v>344</v>
      </c>
    </row>
    <row r="6071" spans="1:6" x14ac:dyDescent="0.25">
      <c r="A6071">
        <v>81504</v>
      </c>
      <c r="B6071" t="s">
        <v>6377</v>
      </c>
      <c r="C6071" t="s">
        <v>50</v>
      </c>
      <c r="D6071" t="s">
        <v>234</v>
      </c>
      <c r="E6071" t="s">
        <v>13</v>
      </c>
      <c r="F6071" t="s">
        <v>36</v>
      </c>
    </row>
    <row r="6072" spans="1:6" x14ac:dyDescent="0.25">
      <c r="A6072">
        <v>94041</v>
      </c>
      <c r="B6072" t="s">
        <v>6378</v>
      </c>
      <c r="C6072" t="s">
        <v>3</v>
      </c>
      <c r="D6072" t="s">
        <v>32</v>
      </c>
      <c r="E6072" t="s">
        <v>5</v>
      </c>
      <c r="F6072" t="s">
        <v>33</v>
      </c>
    </row>
    <row r="6073" spans="1:6" x14ac:dyDescent="0.25">
      <c r="A6073">
        <v>294717</v>
      </c>
      <c r="B6073" t="s">
        <v>6379</v>
      </c>
      <c r="C6073" t="s">
        <v>91</v>
      </c>
      <c r="D6073" t="s">
        <v>581</v>
      </c>
      <c r="E6073" t="s">
        <v>5</v>
      </c>
      <c r="F6073" t="s">
        <v>382</v>
      </c>
    </row>
    <row r="6074" spans="1:6" x14ac:dyDescent="0.25">
      <c r="A6074">
        <v>58559</v>
      </c>
      <c r="B6074" t="s">
        <v>6380</v>
      </c>
      <c r="C6074" t="s">
        <v>3</v>
      </c>
      <c r="D6074" t="s">
        <v>105</v>
      </c>
      <c r="E6074" t="s">
        <v>5</v>
      </c>
      <c r="F6074" t="s">
        <v>106</v>
      </c>
    </row>
    <row r="6075" spans="1:6" x14ac:dyDescent="0.25">
      <c r="A6075">
        <v>251370</v>
      </c>
      <c r="B6075" t="s">
        <v>6381</v>
      </c>
      <c r="C6075" t="s">
        <v>3</v>
      </c>
      <c r="D6075" t="s">
        <v>81</v>
      </c>
      <c r="E6075" t="s">
        <v>5</v>
      </c>
      <c r="F6075" t="s">
        <v>44</v>
      </c>
    </row>
    <row r="6076" spans="1:6" x14ac:dyDescent="0.25">
      <c r="A6076">
        <v>164078</v>
      </c>
      <c r="B6076" t="s">
        <v>6382</v>
      </c>
      <c r="C6076" t="s">
        <v>3</v>
      </c>
      <c r="D6076" t="s">
        <v>439</v>
      </c>
      <c r="E6076" t="s">
        <v>13</v>
      </c>
      <c r="F6076" t="s">
        <v>33</v>
      </c>
    </row>
    <row r="6077" spans="1:6" x14ac:dyDescent="0.25">
      <c r="A6077">
        <v>316595</v>
      </c>
      <c r="B6077" t="s">
        <v>6383</v>
      </c>
      <c r="C6077" t="s">
        <v>3</v>
      </c>
      <c r="D6077" t="s">
        <v>1278</v>
      </c>
      <c r="E6077" t="s">
        <v>13</v>
      </c>
      <c r="F6077" t="s">
        <v>36</v>
      </c>
    </row>
    <row r="6078" spans="1:6" x14ac:dyDescent="0.25">
      <c r="A6078">
        <v>752457</v>
      </c>
      <c r="B6078" t="s">
        <v>6384</v>
      </c>
      <c r="C6078" t="s">
        <v>3</v>
      </c>
      <c r="D6078" t="s">
        <v>439</v>
      </c>
      <c r="E6078" t="s">
        <v>5</v>
      </c>
      <c r="F6078" t="s">
        <v>33</v>
      </c>
    </row>
    <row r="6079" spans="1:6" x14ac:dyDescent="0.25">
      <c r="A6079">
        <v>199864</v>
      </c>
      <c r="B6079" t="s">
        <v>6385</v>
      </c>
      <c r="C6079" t="s">
        <v>3</v>
      </c>
      <c r="D6079" t="s">
        <v>512</v>
      </c>
      <c r="E6079" t="s">
        <v>13</v>
      </c>
      <c r="F6079" t="s">
        <v>33</v>
      </c>
    </row>
    <row r="6080" spans="1:6" x14ac:dyDescent="0.25">
      <c r="A6080">
        <v>306900</v>
      </c>
      <c r="B6080" t="s">
        <v>6386</v>
      </c>
      <c r="C6080" t="s">
        <v>3</v>
      </c>
      <c r="D6080" t="s">
        <v>61</v>
      </c>
      <c r="E6080" t="s">
        <v>5</v>
      </c>
      <c r="F6080" t="s">
        <v>344</v>
      </c>
    </row>
    <row r="6081" spans="1:6" x14ac:dyDescent="0.25">
      <c r="A6081">
        <v>333673</v>
      </c>
      <c r="B6081" t="s">
        <v>6387</v>
      </c>
      <c r="C6081" t="s">
        <v>3</v>
      </c>
      <c r="D6081" t="s">
        <v>743</v>
      </c>
      <c r="E6081" t="s">
        <v>5</v>
      </c>
      <c r="F6081" t="s">
        <v>725</v>
      </c>
    </row>
    <row r="6082" spans="1:6" x14ac:dyDescent="0.25">
      <c r="A6082">
        <v>104028</v>
      </c>
      <c r="B6082" t="s">
        <v>6388</v>
      </c>
      <c r="C6082" t="s">
        <v>3</v>
      </c>
      <c r="D6082" t="s">
        <v>52</v>
      </c>
      <c r="E6082" t="s">
        <v>13</v>
      </c>
      <c r="F6082" t="s">
        <v>29</v>
      </c>
    </row>
    <row r="6083" spans="1:6" x14ac:dyDescent="0.25">
      <c r="A6083">
        <v>309216</v>
      </c>
      <c r="B6083" t="s">
        <v>6389</v>
      </c>
      <c r="C6083" t="s">
        <v>3</v>
      </c>
      <c r="D6083" t="s">
        <v>19</v>
      </c>
      <c r="E6083" t="s">
        <v>5</v>
      </c>
      <c r="F6083" t="s">
        <v>20</v>
      </c>
    </row>
    <row r="6084" spans="1:6" x14ac:dyDescent="0.25">
      <c r="A6084">
        <v>93080</v>
      </c>
      <c r="B6084" t="s">
        <v>6390</v>
      </c>
      <c r="C6084" t="s">
        <v>3</v>
      </c>
      <c r="D6084" t="s">
        <v>43</v>
      </c>
      <c r="E6084" t="s">
        <v>5</v>
      </c>
      <c r="F6084" t="s">
        <v>44</v>
      </c>
    </row>
    <row r="6085" spans="1:6" x14ac:dyDescent="0.25">
      <c r="A6085">
        <v>57420</v>
      </c>
      <c r="B6085" t="s">
        <v>6391</v>
      </c>
      <c r="C6085" t="s">
        <v>3</v>
      </c>
      <c r="D6085" t="s">
        <v>105</v>
      </c>
      <c r="E6085" t="s">
        <v>5</v>
      </c>
      <c r="F6085" t="s">
        <v>106</v>
      </c>
    </row>
    <row r="6086" spans="1:6" x14ac:dyDescent="0.25">
      <c r="A6086">
        <v>216551</v>
      </c>
      <c r="B6086" t="s">
        <v>6392</v>
      </c>
      <c r="C6086" t="s">
        <v>3</v>
      </c>
      <c r="D6086" t="s">
        <v>162</v>
      </c>
      <c r="E6086" t="s">
        <v>5</v>
      </c>
      <c r="F6086" t="s">
        <v>98</v>
      </c>
    </row>
    <row r="6087" spans="1:6" x14ac:dyDescent="0.25">
      <c r="A6087">
        <v>201798</v>
      </c>
      <c r="B6087" t="s">
        <v>6393</v>
      </c>
      <c r="C6087" t="s">
        <v>8</v>
      </c>
      <c r="D6087" t="s">
        <v>241</v>
      </c>
      <c r="E6087" t="s">
        <v>5</v>
      </c>
      <c r="F6087" t="s">
        <v>242</v>
      </c>
    </row>
    <row r="6088" spans="1:6" x14ac:dyDescent="0.25">
      <c r="A6088">
        <v>206900</v>
      </c>
      <c r="B6088" t="s">
        <v>6394</v>
      </c>
      <c r="C6088" t="s">
        <v>50</v>
      </c>
      <c r="D6088" t="s">
        <v>1005</v>
      </c>
      <c r="E6088" t="s">
        <v>5</v>
      </c>
      <c r="F6088" t="s">
        <v>291</v>
      </c>
    </row>
    <row r="6089" spans="1:6" x14ac:dyDescent="0.25">
      <c r="A6089">
        <v>313350</v>
      </c>
      <c r="B6089" t="s">
        <v>6395</v>
      </c>
      <c r="C6089" t="s">
        <v>3</v>
      </c>
      <c r="D6089" t="s">
        <v>652</v>
      </c>
      <c r="E6089" t="s">
        <v>5</v>
      </c>
      <c r="F6089" t="s">
        <v>36</v>
      </c>
    </row>
    <row r="6090" spans="1:6" x14ac:dyDescent="0.25">
      <c r="A6090">
        <v>2053</v>
      </c>
      <c r="B6090" t="s">
        <v>6396</v>
      </c>
      <c r="C6090" t="s">
        <v>3</v>
      </c>
      <c r="D6090" t="s">
        <v>111</v>
      </c>
      <c r="E6090" t="s">
        <v>5</v>
      </c>
      <c r="F6090" t="s">
        <v>132</v>
      </c>
    </row>
    <row r="6091" spans="1:6" x14ac:dyDescent="0.25">
      <c r="A6091">
        <v>268433</v>
      </c>
      <c r="B6091" t="s">
        <v>6397</v>
      </c>
      <c r="C6091" t="s">
        <v>91</v>
      </c>
      <c r="D6091" t="s">
        <v>165</v>
      </c>
      <c r="E6091" t="s">
        <v>5</v>
      </c>
      <c r="F6091" t="s">
        <v>23</v>
      </c>
    </row>
    <row r="6092" spans="1:6" x14ac:dyDescent="0.25">
      <c r="A6092">
        <v>287979</v>
      </c>
      <c r="B6092" t="s">
        <v>6398</v>
      </c>
      <c r="C6092" t="s">
        <v>3</v>
      </c>
      <c r="D6092" t="s">
        <v>68</v>
      </c>
      <c r="E6092" t="s">
        <v>5</v>
      </c>
      <c r="F6092" t="s">
        <v>69</v>
      </c>
    </row>
    <row r="6093" spans="1:6" x14ac:dyDescent="0.25">
      <c r="A6093">
        <v>104741</v>
      </c>
      <c r="B6093" t="s">
        <v>6399</v>
      </c>
      <c r="C6093" t="s">
        <v>3</v>
      </c>
      <c r="D6093" t="s">
        <v>134</v>
      </c>
      <c r="E6093" t="s">
        <v>5</v>
      </c>
      <c r="F6093" t="s">
        <v>33</v>
      </c>
    </row>
    <row r="6094" spans="1:6" x14ac:dyDescent="0.25">
      <c r="A6094">
        <v>199064</v>
      </c>
      <c r="B6094" t="s">
        <v>6400</v>
      </c>
      <c r="C6094" t="s">
        <v>3</v>
      </c>
      <c r="D6094" t="s">
        <v>512</v>
      </c>
      <c r="E6094" t="s">
        <v>5</v>
      </c>
      <c r="F6094" t="s">
        <v>33</v>
      </c>
    </row>
    <row r="6095" spans="1:6" x14ac:dyDescent="0.25">
      <c r="A6095">
        <v>105208</v>
      </c>
      <c r="B6095" t="s">
        <v>6401</v>
      </c>
      <c r="C6095" t="s">
        <v>3</v>
      </c>
      <c r="D6095" t="s">
        <v>134</v>
      </c>
      <c r="E6095" t="s">
        <v>13</v>
      </c>
      <c r="F6095" t="s">
        <v>135</v>
      </c>
    </row>
    <row r="6096" spans="1:6" x14ac:dyDescent="0.25">
      <c r="A6096">
        <v>336677</v>
      </c>
      <c r="B6096" t="s">
        <v>6402</v>
      </c>
      <c r="C6096" t="s">
        <v>3</v>
      </c>
      <c r="D6096" t="s">
        <v>134</v>
      </c>
      <c r="E6096" t="s">
        <v>13</v>
      </c>
      <c r="F6096" t="s">
        <v>135</v>
      </c>
    </row>
    <row r="6097" spans="1:6" x14ac:dyDescent="0.25">
      <c r="A6097">
        <v>340804</v>
      </c>
      <c r="B6097" t="s">
        <v>6403</v>
      </c>
      <c r="C6097" t="s">
        <v>3</v>
      </c>
      <c r="D6097" t="s">
        <v>52</v>
      </c>
      <c r="E6097" t="s">
        <v>13</v>
      </c>
      <c r="F6097" t="s">
        <v>29</v>
      </c>
    </row>
    <row r="6098" spans="1:6" x14ac:dyDescent="0.25">
      <c r="A6098">
        <v>23704</v>
      </c>
      <c r="B6098" t="s">
        <v>6404</v>
      </c>
      <c r="C6098" t="s">
        <v>3</v>
      </c>
      <c r="D6098" t="s">
        <v>16</v>
      </c>
      <c r="E6098" t="s">
        <v>5</v>
      </c>
      <c r="F6098" t="s">
        <v>17</v>
      </c>
    </row>
    <row r="6099" spans="1:6" x14ac:dyDescent="0.25">
      <c r="A6099">
        <v>268785</v>
      </c>
      <c r="B6099" t="s">
        <v>6405</v>
      </c>
      <c r="C6099" t="s">
        <v>8</v>
      </c>
      <c r="D6099" t="s">
        <v>165</v>
      </c>
      <c r="E6099" t="s">
        <v>5</v>
      </c>
      <c r="F6099" t="s">
        <v>23</v>
      </c>
    </row>
    <row r="6100" spans="1:6" x14ac:dyDescent="0.25">
      <c r="A6100">
        <v>452328</v>
      </c>
      <c r="B6100" t="s">
        <v>6406</v>
      </c>
      <c r="C6100" t="s">
        <v>3</v>
      </c>
      <c r="D6100" t="s">
        <v>162</v>
      </c>
      <c r="E6100" t="s">
        <v>5</v>
      </c>
      <c r="F6100" t="s">
        <v>98</v>
      </c>
    </row>
    <row r="6101" spans="1:6" x14ac:dyDescent="0.25">
      <c r="A6101">
        <v>22624</v>
      </c>
      <c r="B6101" t="s">
        <v>6407</v>
      </c>
      <c r="C6101" t="s">
        <v>50</v>
      </c>
      <c r="D6101" t="s">
        <v>145</v>
      </c>
      <c r="E6101" t="s">
        <v>5</v>
      </c>
      <c r="F6101" t="s">
        <v>33</v>
      </c>
    </row>
    <row r="6102" spans="1:6" x14ac:dyDescent="0.25">
      <c r="A6102">
        <v>103594</v>
      </c>
      <c r="B6102" t="s">
        <v>6408</v>
      </c>
      <c r="C6102" t="s">
        <v>3</v>
      </c>
      <c r="D6102" t="s">
        <v>52</v>
      </c>
      <c r="E6102" t="s">
        <v>13</v>
      </c>
      <c r="F6102" t="s">
        <v>29</v>
      </c>
    </row>
    <row r="6103" spans="1:6" x14ac:dyDescent="0.25">
      <c r="A6103">
        <v>137700</v>
      </c>
      <c r="B6103" t="s">
        <v>6409</v>
      </c>
      <c r="C6103" t="s">
        <v>3</v>
      </c>
      <c r="D6103" t="s">
        <v>689</v>
      </c>
      <c r="E6103" t="s">
        <v>13</v>
      </c>
      <c r="F6103" t="s">
        <v>10</v>
      </c>
    </row>
    <row r="6104" spans="1:6" x14ac:dyDescent="0.25">
      <c r="A6104">
        <v>106035</v>
      </c>
      <c r="B6104" t="s">
        <v>6410</v>
      </c>
      <c r="C6104" t="s">
        <v>3</v>
      </c>
      <c r="D6104" t="s">
        <v>278</v>
      </c>
      <c r="E6104" t="s">
        <v>5</v>
      </c>
      <c r="F6104" t="s">
        <v>26</v>
      </c>
    </row>
    <row r="6105" spans="1:6" x14ac:dyDescent="0.25">
      <c r="A6105">
        <v>77324</v>
      </c>
      <c r="B6105" t="s">
        <v>6411</v>
      </c>
      <c r="C6105" t="s">
        <v>50</v>
      </c>
      <c r="D6105" t="s">
        <v>286</v>
      </c>
      <c r="E6105" t="s">
        <v>5</v>
      </c>
      <c r="F6105" t="s">
        <v>1007</v>
      </c>
    </row>
    <row r="6106" spans="1:6" x14ac:dyDescent="0.25">
      <c r="A6106">
        <v>105189</v>
      </c>
      <c r="B6106" t="s">
        <v>6412</v>
      </c>
      <c r="C6106" t="s">
        <v>3</v>
      </c>
      <c r="D6106" t="s">
        <v>134</v>
      </c>
      <c r="E6106" t="s">
        <v>13</v>
      </c>
      <c r="F6106" t="s">
        <v>36</v>
      </c>
    </row>
    <row r="6107" spans="1:6" x14ac:dyDescent="0.25">
      <c r="A6107">
        <v>5319</v>
      </c>
      <c r="B6107" t="s">
        <v>6413</v>
      </c>
      <c r="C6107" t="s">
        <v>3</v>
      </c>
      <c r="D6107" t="s">
        <v>61</v>
      </c>
      <c r="E6107" t="s">
        <v>13</v>
      </c>
      <c r="F6107" t="s">
        <v>33</v>
      </c>
    </row>
    <row r="6108" spans="1:6" x14ac:dyDescent="0.25">
      <c r="A6108">
        <v>2698</v>
      </c>
      <c r="B6108" t="s">
        <v>6414</v>
      </c>
      <c r="C6108" t="s">
        <v>3</v>
      </c>
      <c r="D6108" t="s">
        <v>111</v>
      </c>
      <c r="E6108" t="s">
        <v>5</v>
      </c>
      <c r="F6108" t="s">
        <v>132</v>
      </c>
    </row>
    <row r="6109" spans="1:6" x14ac:dyDescent="0.25">
      <c r="A6109">
        <v>22599</v>
      </c>
      <c r="B6109" t="s">
        <v>6415</v>
      </c>
      <c r="C6109" t="s">
        <v>50</v>
      </c>
      <c r="D6109" t="s">
        <v>145</v>
      </c>
      <c r="E6109" t="s">
        <v>5</v>
      </c>
      <c r="F6109" t="s">
        <v>33</v>
      </c>
    </row>
    <row r="6110" spans="1:6" x14ac:dyDescent="0.25">
      <c r="A6110">
        <v>244445</v>
      </c>
      <c r="B6110" t="s">
        <v>6416</v>
      </c>
      <c r="C6110" t="s">
        <v>3</v>
      </c>
      <c r="D6110" t="s">
        <v>515</v>
      </c>
      <c r="E6110" t="s">
        <v>13</v>
      </c>
      <c r="F6110" t="s">
        <v>235</v>
      </c>
    </row>
    <row r="6111" spans="1:6" x14ac:dyDescent="0.25">
      <c r="A6111">
        <v>284159</v>
      </c>
      <c r="B6111" t="s">
        <v>6417</v>
      </c>
      <c r="C6111" t="s">
        <v>3</v>
      </c>
      <c r="D6111" t="s">
        <v>721</v>
      </c>
      <c r="E6111" t="s">
        <v>5</v>
      </c>
      <c r="F6111" t="s">
        <v>39</v>
      </c>
    </row>
    <row r="6112" spans="1:6" x14ac:dyDescent="0.25">
      <c r="A6112">
        <v>329181</v>
      </c>
      <c r="B6112" t="s">
        <v>6418</v>
      </c>
      <c r="C6112" t="s">
        <v>3</v>
      </c>
      <c r="D6112" t="s">
        <v>48</v>
      </c>
      <c r="E6112" t="s">
        <v>13</v>
      </c>
      <c r="F6112" t="s">
        <v>29</v>
      </c>
    </row>
    <row r="6113" spans="1:6" x14ac:dyDescent="0.25">
      <c r="A6113">
        <v>193689</v>
      </c>
      <c r="B6113" t="s">
        <v>6419</v>
      </c>
      <c r="C6113" t="s">
        <v>3</v>
      </c>
      <c r="D6113" t="s">
        <v>1424</v>
      </c>
      <c r="E6113" t="s">
        <v>5</v>
      </c>
      <c r="F6113" t="s">
        <v>14</v>
      </c>
    </row>
    <row r="6114" spans="1:6" x14ac:dyDescent="0.25">
      <c r="A6114">
        <v>306215</v>
      </c>
      <c r="B6114" t="s">
        <v>6420</v>
      </c>
      <c r="C6114" t="s">
        <v>3</v>
      </c>
      <c r="D6114" t="s">
        <v>515</v>
      </c>
      <c r="E6114" t="s">
        <v>5</v>
      </c>
      <c r="F6114" t="s">
        <v>235</v>
      </c>
    </row>
    <row r="6115" spans="1:6" x14ac:dyDescent="0.25">
      <c r="A6115">
        <v>92969</v>
      </c>
      <c r="B6115" t="s">
        <v>6421</v>
      </c>
      <c r="C6115" t="s">
        <v>3</v>
      </c>
      <c r="D6115" t="s">
        <v>43</v>
      </c>
      <c r="E6115" t="s">
        <v>5</v>
      </c>
      <c r="F6115" t="s">
        <v>44</v>
      </c>
    </row>
    <row r="6116" spans="1:6" x14ac:dyDescent="0.25">
      <c r="A6116">
        <v>184705</v>
      </c>
      <c r="B6116" t="s">
        <v>6422</v>
      </c>
      <c r="C6116" t="s">
        <v>3</v>
      </c>
      <c r="D6116" t="s">
        <v>19</v>
      </c>
      <c r="E6116" t="s">
        <v>5</v>
      </c>
      <c r="F6116" t="s">
        <v>20</v>
      </c>
    </row>
    <row r="6117" spans="1:6" x14ac:dyDescent="0.25">
      <c r="A6117">
        <v>275744</v>
      </c>
      <c r="B6117" t="s">
        <v>6423</v>
      </c>
      <c r="C6117" t="s">
        <v>3</v>
      </c>
      <c r="D6117" t="s">
        <v>76</v>
      </c>
      <c r="E6117" t="s">
        <v>13</v>
      </c>
      <c r="F6117" t="s">
        <v>23</v>
      </c>
    </row>
    <row r="6118" spans="1:6" x14ac:dyDescent="0.25">
      <c r="A6118">
        <v>163638</v>
      </c>
      <c r="B6118" t="s">
        <v>6424</v>
      </c>
      <c r="C6118" t="s">
        <v>664</v>
      </c>
      <c r="D6118" t="s">
        <v>439</v>
      </c>
      <c r="E6118" t="s">
        <v>13</v>
      </c>
      <c r="F6118" t="s">
        <v>33</v>
      </c>
    </row>
    <row r="6119" spans="1:6" x14ac:dyDescent="0.25">
      <c r="A6119">
        <v>58405</v>
      </c>
      <c r="B6119" t="s">
        <v>6425</v>
      </c>
      <c r="C6119" t="s">
        <v>3</v>
      </c>
      <c r="D6119" t="s">
        <v>105</v>
      </c>
      <c r="E6119" t="s">
        <v>13</v>
      </c>
      <c r="F6119" t="s">
        <v>106</v>
      </c>
    </row>
    <row r="6120" spans="1:6" x14ac:dyDescent="0.25">
      <c r="A6120">
        <v>89939</v>
      </c>
      <c r="B6120" t="s">
        <v>6426</v>
      </c>
      <c r="C6120" t="s">
        <v>3</v>
      </c>
      <c r="D6120" t="s">
        <v>25</v>
      </c>
      <c r="E6120" t="s">
        <v>13</v>
      </c>
      <c r="F6120" t="s">
        <v>26</v>
      </c>
    </row>
    <row r="6121" spans="1:6" x14ac:dyDescent="0.25">
      <c r="A6121">
        <v>220059</v>
      </c>
      <c r="B6121" t="s">
        <v>6427</v>
      </c>
      <c r="C6121" t="s">
        <v>3</v>
      </c>
      <c r="D6121" t="s">
        <v>1033</v>
      </c>
      <c r="E6121" t="s">
        <v>5</v>
      </c>
      <c r="F6121" t="s">
        <v>36</v>
      </c>
    </row>
    <row r="6122" spans="1:6" x14ac:dyDescent="0.25">
      <c r="A6122">
        <v>343449</v>
      </c>
      <c r="B6122" t="s">
        <v>6428</v>
      </c>
      <c r="C6122" t="s">
        <v>3</v>
      </c>
      <c r="D6122" t="s">
        <v>492</v>
      </c>
      <c r="E6122" t="s">
        <v>5</v>
      </c>
      <c r="F6122" t="s">
        <v>39</v>
      </c>
    </row>
    <row r="6123" spans="1:6" x14ac:dyDescent="0.25">
      <c r="A6123">
        <v>184124</v>
      </c>
      <c r="B6123" t="s">
        <v>6429</v>
      </c>
      <c r="C6123" t="s">
        <v>3</v>
      </c>
      <c r="D6123" t="s">
        <v>19</v>
      </c>
      <c r="E6123" t="s">
        <v>5</v>
      </c>
      <c r="F6123" t="s">
        <v>20</v>
      </c>
    </row>
    <row r="6124" spans="1:6" x14ac:dyDescent="0.25">
      <c r="A6124">
        <v>92998</v>
      </c>
      <c r="B6124" t="s">
        <v>6430</v>
      </c>
      <c r="C6124" t="s">
        <v>3</v>
      </c>
      <c r="D6124" t="s">
        <v>43</v>
      </c>
      <c r="E6124" t="s">
        <v>13</v>
      </c>
      <c r="F6124" t="s">
        <v>10</v>
      </c>
    </row>
    <row r="6125" spans="1:6" x14ac:dyDescent="0.25">
      <c r="A6125">
        <v>342182</v>
      </c>
      <c r="B6125" t="s">
        <v>6431</v>
      </c>
      <c r="C6125" t="s">
        <v>3</v>
      </c>
      <c r="D6125" t="s">
        <v>71</v>
      </c>
      <c r="E6125" t="s">
        <v>5</v>
      </c>
      <c r="F6125" t="s">
        <v>36</v>
      </c>
    </row>
    <row r="6126" spans="1:6" x14ac:dyDescent="0.25">
      <c r="A6126">
        <v>612440</v>
      </c>
      <c r="B6126" t="s">
        <v>6432</v>
      </c>
      <c r="C6126" t="s">
        <v>3</v>
      </c>
      <c r="D6126" t="s">
        <v>12</v>
      </c>
      <c r="E6126" t="s">
        <v>13</v>
      </c>
      <c r="F6126" t="s">
        <v>36</v>
      </c>
    </row>
    <row r="6127" spans="1:6" x14ac:dyDescent="0.25">
      <c r="A6127">
        <v>206952</v>
      </c>
      <c r="B6127" t="s">
        <v>6433</v>
      </c>
      <c r="C6127" t="s">
        <v>3</v>
      </c>
      <c r="D6127" t="s">
        <v>1005</v>
      </c>
      <c r="E6127" t="s">
        <v>5</v>
      </c>
      <c r="F6127" t="s">
        <v>291</v>
      </c>
    </row>
    <row r="6128" spans="1:6" x14ac:dyDescent="0.25">
      <c r="A6128">
        <v>339864</v>
      </c>
      <c r="B6128" t="s">
        <v>6434</v>
      </c>
      <c r="C6128" t="s">
        <v>3</v>
      </c>
      <c r="D6128" t="s">
        <v>170</v>
      </c>
      <c r="E6128" t="s">
        <v>5</v>
      </c>
      <c r="F6128" t="s">
        <v>39</v>
      </c>
    </row>
    <row r="6129" spans="1:6" x14ac:dyDescent="0.25">
      <c r="A6129">
        <v>142982</v>
      </c>
      <c r="B6129" t="s">
        <v>6435</v>
      </c>
      <c r="C6129" t="s">
        <v>3</v>
      </c>
      <c r="D6129" t="s">
        <v>2265</v>
      </c>
      <c r="E6129" t="s">
        <v>5</v>
      </c>
      <c r="F6129" t="s">
        <v>14</v>
      </c>
    </row>
    <row r="6130" spans="1:6" x14ac:dyDescent="0.25">
      <c r="A6130">
        <v>316035</v>
      </c>
      <c r="B6130" t="s">
        <v>6436</v>
      </c>
      <c r="C6130" t="s">
        <v>3</v>
      </c>
      <c r="D6130" t="s">
        <v>421</v>
      </c>
      <c r="E6130" t="s">
        <v>13</v>
      </c>
      <c r="F6130" t="s">
        <v>14</v>
      </c>
    </row>
    <row r="6131" spans="1:6" x14ac:dyDescent="0.25">
      <c r="A6131">
        <v>612100</v>
      </c>
      <c r="B6131" t="s">
        <v>6437</v>
      </c>
      <c r="C6131" t="s">
        <v>3</v>
      </c>
      <c r="D6131" t="s">
        <v>85</v>
      </c>
      <c r="E6131" t="s">
        <v>5</v>
      </c>
      <c r="F6131" t="s">
        <v>86</v>
      </c>
    </row>
    <row r="6132" spans="1:6" x14ac:dyDescent="0.25">
      <c r="A6132">
        <v>183950</v>
      </c>
      <c r="B6132" t="s">
        <v>6438</v>
      </c>
      <c r="C6132" t="s">
        <v>3</v>
      </c>
      <c r="D6132" t="s">
        <v>124</v>
      </c>
      <c r="E6132" t="s">
        <v>5</v>
      </c>
      <c r="F6132" t="s">
        <v>69</v>
      </c>
    </row>
    <row r="6133" spans="1:6" x14ac:dyDescent="0.25">
      <c r="A6133">
        <v>37787</v>
      </c>
      <c r="B6133" t="s">
        <v>6439</v>
      </c>
      <c r="C6133" t="s">
        <v>3</v>
      </c>
      <c r="D6133" t="s">
        <v>97</v>
      </c>
      <c r="E6133" t="s">
        <v>5</v>
      </c>
      <c r="F6133" t="s">
        <v>98</v>
      </c>
    </row>
    <row r="6134" spans="1:6" x14ac:dyDescent="0.25">
      <c r="A6134">
        <v>146486</v>
      </c>
      <c r="B6134" t="s">
        <v>6440</v>
      </c>
      <c r="C6134" t="s">
        <v>3</v>
      </c>
      <c r="D6134" t="s">
        <v>142</v>
      </c>
      <c r="E6134" t="s">
        <v>13</v>
      </c>
      <c r="F6134" t="s">
        <v>59</v>
      </c>
    </row>
    <row r="6135" spans="1:6" x14ac:dyDescent="0.25">
      <c r="A6135">
        <v>58318</v>
      </c>
      <c r="B6135" t="s">
        <v>6441</v>
      </c>
      <c r="C6135" t="s">
        <v>3</v>
      </c>
      <c r="D6135" t="s">
        <v>105</v>
      </c>
      <c r="E6135" t="s">
        <v>5</v>
      </c>
      <c r="F6135" t="s">
        <v>106</v>
      </c>
    </row>
    <row r="6136" spans="1:6" x14ac:dyDescent="0.25">
      <c r="A6136">
        <v>37516</v>
      </c>
      <c r="B6136" t="s">
        <v>6442</v>
      </c>
      <c r="C6136" t="s">
        <v>3</v>
      </c>
      <c r="D6136" t="s">
        <v>97</v>
      </c>
      <c r="E6136" t="s">
        <v>13</v>
      </c>
      <c r="F6136" t="s">
        <v>98</v>
      </c>
    </row>
    <row r="6137" spans="1:6" x14ac:dyDescent="0.25">
      <c r="A6137">
        <v>184372</v>
      </c>
      <c r="B6137" t="s">
        <v>6443</v>
      </c>
      <c r="C6137" t="s">
        <v>3</v>
      </c>
      <c r="D6137" t="s">
        <v>19</v>
      </c>
      <c r="E6137" t="s">
        <v>5</v>
      </c>
      <c r="F6137" t="s">
        <v>20</v>
      </c>
    </row>
    <row r="6138" spans="1:6" x14ac:dyDescent="0.25">
      <c r="A6138">
        <v>335972</v>
      </c>
      <c r="B6138" t="s">
        <v>6444</v>
      </c>
      <c r="C6138" t="s">
        <v>8</v>
      </c>
      <c r="D6138" t="s">
        <v>173</v>
      </c>
      <c r="E6138" t="s">
        <v>5</v>
      </c>
      <c r="F6138" t="s">
        <v>26</v>
      </c>
    </row>
    <row r="6139" spans="1:6" x14ac:dyDescent="0.25">
      <c r="A6139">
        <v>7081</v>
      </c>
      <c r="B6139" t="s">
        <v>6445</v>
      </c>
      <c r="C6139" t="s">
        <v>3</v>
      </c>
      <c r="D6139" t="s">
        <v>12</v>
      </c>
      <c r="E6139" t="s">
        <v>13</v>
      </c>
      <c r="F6139" t="s">
        <v>10</v>
      </c>
    </row>
    <row r="6140" spans="1:6" x14ac:dyDescent="0.25">
      <c r="A6140">
        <v>261018</v>
      </c>
      <c r="B6140" t="s">
        <v>6446</v>
      </c>
      <c r="C6140" t="s">
        <v>3</v>
      </c>
      <c r="D6140" t="s">
        <v>463</v>
      </c>
      <c r="E6140" t="s">
        <v>5</v>
      </c>
      <c r="F6140" t="s">
        <v>89</v>
      </c>
    </row>
    <row r="6141" spans="1:6" x14ac:dyDescent="0.25">
      <c r="A6141">
        <v>146751</v>
      </c>
      <c r="B6141" t="s">
        <v>6447</v>
      </c>
      <c r="C6141" t="s">
        <v>8</v>
      </c>
      <c r="D6141" t="s">
        <v>142</v>
      </c>
      <c r="E6141" t="s">
        <v>5</v>
      </c>
      <c r="F6141" t="s">
        <v>59</v>
      </c>
    </row>
    <row r="6142" spans="1:6" x14ac:dyDescent="0.25">
      <c r="A6142">
        <v>326293</v>
      </c>
      <c r="B6142" t="s">
        <v>6448</v>
      </c>
      <c r="C6142" t="s">
        <v>3</v>
      </c>
      <c r="D6142" t="s">
        <v>52</v>
      </c>
      <c r="E6142" t="s">
        <v>5</v>
      </c>
      <c r="F6142" t="s">
        <v>29</v>
      </c>
    </row>
    <row r="6143" spans="1:6" x14ac:dyDescent="0.25">
      <c r="A6143">
        <v>141645</v>
      </c>
      <c r="B6143" t="s">
        <v>6449</v>
      </c>
      <c r="C6143" t="s">
        <v>3</v>
      </c>
      <c r="D6143" t="s">
        <v>249</v>
      </c>
      <c r="E6143" t="s">
        <v>5</v>
      </c>
      <c r="F6143" t="s">
        <v>10</v>
      </c>
    </row>
    <row r="6144" spans="1:6" x14ac:dyDescent="0.25">
      <c r="A6144">
        <v>305916</v>
      </c>
      <c r="B6144" t="s">
        <v>6450</v>
      </c>
      <c r="C6144" t="s">
        <v>3</v>
      </c>
      <c r="D6144" t="s">
        <v>52</v>
      </c>
      <c r="E6144" t="s">
        <v>5</v>
      </c>
      <c r="F6144" t="s">
        <v>29</v>
      </c>
    </row>
    <row r="6145" spans="1:6" x14ac:dyDescent="0.25">
      <c r="A6145">
        <v>328613</v>
      </c>
      <c r="B6145" t="s">
        <v>6451</v>
      </c>
      <c r="C6145" t="s">
        <v>3</v>
      </c>
      <c r="D6145" t="s">
        <v>56</v>
      </c>
      <c r="E6145" t="s">
        <v>5</v>
      </c>
      <c r="F6145" t="s">
        <v>23</v>
      </c>
    </row>
    <row r="6146" spans="1:6" x14ac:dyDescent="0.25">
      <c r="A6146">
        <v>270477</v>
      </c>
      <c r="B6146" t="s">
        <v>6452</v>
      </c>
      <c r="C6146" t="s">
        <v>3</v>
      </c>
      <c r="D6146" t="s">
        <v>114</v>
      </c>
      <c r="E6146" t="s">
        <v>5</v>
      </c>
      <c r="F6146" t="s">
        <v>89</v>
      </c>
    </row>
    <row r="6147" spans="1:6" x14ac:dyDescent="0.25">
      <c r="A6147">
        <v>119007</v>
      </c>
      <c r="B6147" t="s">
        <v>6453</v>
      </c>
      <c r="C6147" t="s">
        <v>3</v>
      </c>
      <c r="D6147" t="s">
        <v>85</v>
      </c>
      <c r="E6147" t="s">
        <v>5</v>
      </c>
      <c r="F6147" t="s">
        <v>86</v>
      </c>
    </row>
    <row r="6148" spans="1:6" x14ac:dyDescent="0.25">
      <c r="A6148">
        <v>80830</v>
      </c>
      <c r="B6148" t="s">
        <v>6454</v>
      </c>
      <c r="C6148" t="s">
        <v>3</v>
      </c>
      <c r="D6148" t="s">
        <v>234</v>
      </c>
      <c r="E6148" t="s">
        <v>5</v>
      </c>
      <c r="F6148" t="s">
        <v>86</v>
      </c>
    </row>
    <row r="6149" spans="1:6" x14ac:dyDescent="0.25">
      <c r="A6149">
        <v>199957</v>
      </c>
      <c r="B6149" t="s">
        <v>6455</v>
      </c>
      <c r="C6149" t="s">
        <v>3</v>
      </c>
      <c r="D6149" t="s">
        <v>512</v>
      </c>
      <c r="E6149" t="s">
        <v>5</v>
      </c>
      <c r="F6149" t="s">
        <v>33</v>
      </c>
    </row>
    <row r="6150" spans="1:6" x14ac:dyDescent="0.25">
      <c r="A6150">
        <v>202141</v>
      </c>
      <c r="B6150" t="s">
        <v>6456</v>
      </c>
      <c r="C6150" t="s">
        <v>3</v>
      </c>
      <c r="D6150" t="s">
        <v>587</v>
      </c>
      <c r="E6150" t="s">
        <v>5</v>
      </c>
      <c r="F6150" t="s">
        <v>98</v>
      </c>
    </row>
    <row r="6151" spans="1:6" x14ac:dyDescent="0.25">
      <c r="A6151">
        <v>90922</v>
      </c>
      <c r="B6151" t="s">
        <v>6457</v>
      </c>
      <c r="C6151" t="s">
        <v>3</v>
      </c>
      <c r="D6151" t="s">
        <v>313</v>
      </c>
      <c r="E6151" t="s">
        <v>5</v>
      </c>
      <c r="F6151" t="s">
        <v>17</v>
      </c>
    </row>
    <row r="6152" spans="1:6" x14ac:dyDescent="0.25">
      <c r="A6152">
        <v>170923</v>
      </c>
      <c r="B6152" t="s">
        <v>6458</v>
      </c>
      <c r="C6152" t="s">
        <v>3</v>
      </c>
      <c r="D6152" t="s">
        <v>83</v>
      </c>
      <c r="E6152" t="s">
        <v>13</v>
      </c>
      <c r="F6152" t="s">
        <v>14</v>
      </c>
    </row>
    <row r="6153" spans="1:6" x14ac:dyDescent="0.25">
      <c r="A6153">
        <v>271771</v>
      </c>
      <c r="B6153" t="s">
        <v>6459</v>
      </c>
      <c r="C6153" t="s">
        <v>3</v>
      </c>
      <c r="D6153" t="s">
        <v>173</v>
      </c>
      <c r="E6153" t="s">
        <v>5</v>
      </c>
      <c r="F6153" t="s">
        <v>208</v>
      </c>
    </row>
    <row r="6154" spans="1:6" x14ac:dyDescent="0.25">
      <c r="A6154">
        <v>215674</v>
      </c>
      <c r="B6154" t="s">
        <v>6460</v>
      </c>
      <c r="C6154" t="s">
        <v>3</v>
      </c>
      <c r="D6154" t="s">
        <v>452</v>
      </c>
      <c r="E6154" t="s">
        <v>5</v>
      </c>
      <c r="F6154" t="s">
        <v>594</v>
      </c>
    </row>
    <row r="6155" spans="1:6" x14ac:dyDescent="0.25">
      <c r="A6155">
        <v>752193</v>
      </c>
      <c r="B6155" t="s">
        <v>6461</v>
      </c>
      <c r="C6155" t="s">
        <v>3</v>
      </c>
      <c r="D6155" t="s">
        <v>28</v>
      </c>
      <c r="E6155" t="s">
        <v>5</v>
      </c>
      <c r="F6155" t="s">
        <v>29</v>
      </c>
    </row>
    <row r="6156" spans="1:6" x14ac:dyDescent="0.25">
      <c r="A6156">
        <v>303972</v>
      </c>
      <c r="B6156" t="s">
        <v>6462</v>
      </c>
      <c r="C6156" t="s">
        <v>3</v>
      </c>
      <c r="D6156" t="s">
        <v>743</v>
      </c>
      <c r="E6156" t="s">
        <v>5</v>
      </c>
      <c r="F6156" t="s">
        <v>725</v>
      </c>
    </row>
    <row r="6157" spans="1:6" x14ac:dyDescent="0.25">
      <c r="A6157">
        <v>22011</v>
      </c>
      <c r="B6157" t="s">
        <v>6463</v>
      </c>
      <c r="C6157" t="s">
        <v>50</v>
      </c>
      <c r="D6157" t="s">
        <v>374</v>
      </c>
      <c r="E6157" t="s">
        <v>5</v>
      </c>
      <c r="F6157" t="s">
        <v>20</v>
      </c>
    </row>
    <row r="6158" spans="1:6" x14ac:dyDescent="0.25">
      <c r="A6158">
        <v>181700</v>
      </c>
      <c r="B6158" t="s">
        <v>6464</v>
      </c>
      <c r="C6158" t="s">
        <v>3</v>
      </c>
      <c r="D6158" t="s">
        <v>203</v>
      </c>
      <c r="E6158" t="s">
        <v>5</v>
      </c>
      <c r="F6158" t="s">
        <v>246</v>
      </c>
    </row>
    <row r="6159" spans="1:6" x14ac:dyDescent="0.25">
      <c r="A6159">
        <v>111809</v>
      </c>
      <c r="B6159" t="s">
        <v>6465</v>
      </c>
      <c r="C6159" t="s">
        <v>3</v>
      </c>
      <c r="D6159" t="s">
        <v>492</v>
      </c>
      <c r="E6159" t="s">
        <v>5</v>
      </c>
      <c r="F6159" t="s">
        <v>72</v>
      </c>
    </row>
    <row r="6160" spans="1:6" x14ac:dyDescent="0.25">
      <c r="A6160">
        <v>345085</v>
      </c>
      <c r="B6160" t="s">
        <v>6466</v>
      </c>
      <c r="C6160" t="s">
        <v>91</v>
      </c>
      <c r="D6160" t="s">
        <v>191</v>
      </c>
      <c r="E6160" t="s">
        <v>5</v>
      </c>
      <c r="F6160" t="s">
        <v>36</v>
      </c>
    </row>
    <row r="6161" spans="1:6" x14ac:dyDescent="0.25">
      <c r="A6161">
        <v>200050</v>
      </c>
      <c r="B6161" t="s">
        <v>6467</v>
      </c>
      <c r="C6161" t="s">
        <v>50</v>
      </c>
      <c r="D6161" t="s">
        <v>512</v>
      </c>
      <c r="E6161" t="s">
        <v>5</v>
      </c>
      <c r="F6161" t="s">
        <v>33</v>
      </c>
    </row>
    <row r="6162" spans="1:6" x14ac:dyDescent="0.25">
      <c r="A6162">
        <v>104891</v>
      </c>
      <c r="B6162" t="s">
        <v>6468</v>
      </c>
      <c r="C6162" t="s">
        <v>3</v>
      </c>
      <c r="D6162" t="s">
        <v>134</v>
      </c>
      <c r="E6162" t="s">
        <v>13</v>
      </c>
      <c r="F6162" t="s">
        <v>135</v>
      </c>
    </row>
    <row r="6163" spans="1:6" x14ac:dyDescent="0.25">
      <c r="A6163">
        <v>25593</v>
      </c>
      <c r="B6163" t="s">
        <v>6469</v>
      </c>
      <c r="C6163" t="s">
        <v>3</v>
      </c>
      <c r="D6163" t="s">
        <v>447</v>
      </c>
      <c r="E6163" t="s">
        <v>5</v>
      </c>
      <c r="F6163" t="s">
        <v>242</v>
      </c>
    </row>
    <row r="6164" spans="1:6" x14ac:dyDescent="0.25">
      <c r="A6164">
        <v>756217</v>
      </c>
      <c r="B6164" t="s">
        <v>6470</v>
      </c>
      <c r="C6164" t="s">
        <v>3</v>
      </c>
      <c r="D6164" t="s">
        <v>68</v>
      </c>
      <c r="E6164" t="s">
        <v>5</v>
      </c>
      <c r="F6164" t="s">
        <v>69</v>
      </c>
    </row>
    <row r="6165" spans="1:6" x14ac:dyDescent="0.25">
      <c r="A6165">
        <v>167911</v>
      </c>
      <c r="B6165" t="s">
        <v>6471</v>
      </c>
      <c r="C6165" t="s">
        <v>3</v>
      </c>
      <c r="D6165" t="s">
        <v>2200</v>
      </c>
      <c r="E6165" t="s">
        <v>5</v>
      </c>
      <c r="F6165" t="s">
        <v>2895</v>
      </c>
    </row>
    <row r="6166" spans="1:6" x14ac:dyDescent="0.25">
      <c r="A6166">
        <v>133826</v>
      </c>
      <c r="B6166" t="s">
        <v>6472</v>
      </c>
      <c r="C6166" t="s">
        <v>3</v>
      </c>
      <c r="D6166" t="s">
        <v>147</v>
      </c>
      <c r="E6166" t="s">
        <v>5</v>
      </c>
      <c r="F6166" t="s">
        <v>72</v>
      </c>
    </row>
    <row r="6167" spans="1:6" x14ac:dyDescent="0.25">
      <c r="A6167">
        <v>342351</v>
      </c>
      <c r="B6167" t="s">
        <v>6473</v>
      </c>
      <c r="C6167" t="s">
        <v>3</v>
      </c>
      <c r="D6167" t="s">
        <v>78</v>
      </c>
      <c r="E6167" t="s">
        <v>5</v>
      </c>
      <c r="F6167" t="s">
        <v>36</v>
      </c>
    </row>
    <row r="6168" spans="1:6" x14ac:dyDescent="0.25">
      <c r="A6168">
        <v>205714</v>
      </c>
      <c r="B6168" t="s">
        <v>6474</v>
      </c>
      <c r="C6168" t="s">
        <v>3</v>
      </c>
      <c r="D6168" t="s">
        <v>752</v>
      </c>
      <c r="E6168" t="s">
        <v>5</v>
      </c>
      <c r="F6168" t="s">
        <v>1681</v>
      </c>
    </row>
    <row r="6169" spans="1:6" x14ac:dyDescent="0.25">
      <c r="A6169">
        <v>342455</v>
      </c>
      <c r="B6169" t="s">
        <v>6475</v>
      </c>
      <c r="C6169" t="s">
        <v>3</v>
      </c>
      <c r="D6169" t="s">
        <v>492</v>
      </c>
      <c r="E6169" t="s">
        <v>13</v>
      </c>
      <c r="F6169" t="s">
        <v>867</v>
      </c>
    </row>
    <row r="6170" spans="1:6" x14ac:dyDescent="0.25">
      <c r="A6170">
        <v>285610</v>
      </c>
      <c r="B6170" t="s">
        <v>6476</v>
      </c>
      <c r="C6170" t="s">
        <v>3</v>
      </c>
      <c r="D6170" t="s">
        <v>128</v>
      </c>
      <c r="E6170" t="s">
        <v>5</v>
      </c>
      <c r="F6170" t="s">
        <v>98</v>
      </c>
    </row>
    <row r="6171" spans="1:6" x14ac:dyDescent="0.25">
      <c r="A6171">
        <v>344822</v>
      </c>
      <c r="B6171" t="s">
        <v>6477</v>
      </c>
      <c r="C6171" t="s">
        <v>50</v>
      </c>
      <c r="D6171" t="s">
        <v>41</v>
      </c>
      <c r="E6171" t="s">
        <v>13</v>
      </c>
      <c r="F6171" t="s">
        <v>33</v>
      </c>
    </row>
    <row r="6172" spans="1:6" x14ac:dyDescent="0.25">
      <c r="A6172">
        <v>152792</v>
      </c>
      <c r="B6172" t="s">
        <v>6478</v>
      </c>
      <c r="C6172" t="s">
        <v>3</v>
      </c>
      <c r="D6172" t="s">
        <v>56</v>
      </c>
      <c r="E6172" t="s">
        <v>5</v>
      </c>
      <c r="F6172" t="s">
        <v>23</v>
      </c>
    </row>
    <row r="6173" spans="1:6" x14ac:dyDescent="0.25">
      <c r="A6173">
        <v>104521</v>
      </c>
      <c r="B6173" t="s">
        <v>6479</v>
      </c>
      <c r="C6173" t="s">
        <v>8</v>
      </c>
      <c r="D6173" t="s">
        <v>134</v>
      </c>
      <c r="E6173" t="s">
        <v>5</v>
      </c>
      <c r="F6173" t="s">
        <v>135</v>
      </c>
    </row>
    <row r="6174" spans="1:6" x14ac:dyDescent="0.25">
      <c r="A6174">
        <v>106174</v>
      </c>
      <c r="B6174" t="s">
        <v>6480</v>
      </c>
      <c r="C6174" t="s">
        <v>3</v>
      </c>
      <c r="D6174" t="s">
        <v>278</v>
      </c>
      <c r="E6174" t="s">
        <v>5</v>
      </c>
      <c r="F6174" t="s">
        <v>26</v>
      </c>
    </row>
    <row r="6175" spans="1:6" x14ac:dyDescent="0.25">
      <c r="A6175">
        <v>152733</v>
      </c>
      <c r="B6175" t="s">
        <v>6481</v>
      </c>
      <c r="C6175" t="s">
        <v>3</v>
      </c>
      <c r="D6175" t="s">
        <v>56</v>
      </c>
      <c r="E6175" t="s">
        <v>13</v>
      </c>
      <c r="F6175" t="s">
        <v>23</v>
      </c>
    </row>
    <row r="6176" spans="1:6" x14ac:dyDescent="0.25">
      <c r="A6176">
        <v>329532</v>
      </c>
      <c r="B6176" t="s">
        <v>6482</v>
      </c>
      <c r="C6176" t="s">
        <v>3</v>
      </c>
      <c r="D6176" t="s">
        <v>162</v>
      </c>
      <c r="E6176" t="s">
        <v>5</v>
      </c>
      <c r="F6176" t="s">
        <v>98</v>
      </c>
    </row>
    <row r="6177" spans="1:6" x14ac:dyDescent="0.25">
      <c r="A6177">
        <v>78307</v>
      </c>
      <c r="B6177" t="s">
        <v>6483</v>
      </c>
      <c r="C6177" t="s">
        <v>3</v>
      </c>
      <c r="D6177" t="s">
        <v>65</v>
      </c>
      <c r="E6177" t="s">
        <v>5</v>
      </c>
      <c r="F6177" t="s">
        <v>98</v>
      </c>
    </row>
    <row r="6178" spans="1:6" x14ac:dyDescent="0.25">
      <c r="A6178">
        <v>107524</v>
      </c>
      <c r="B6178" t="s">
        <v>6484</v>
      </c>
      <c r="C6178" t="s">
        <v>3</v>
      </c>
      <c r="D6178" t="s">
        <v>193</v>
      </c>
      <c r="E6178" t="s">
        <v>13</v>
      </c>
      <c r="F6178" t="s">
        <v>160</v>
      </c>
    </row>
    <row r="6179" spans="1:6" x14ac:dyDescent="0.25">
      <c r="A6179">
        <v>93877</v>
      </c>
      <c r="B6179" t="s">
        <v>6485</v>
      </c>
      <c r="C6179" t="s">
        <v>50</v>
      </c>
      <c r="D6179" t="s">
        <v>32</v>
      </c>
      <c r="E6179" t="s">
        <v>13</v>
      </c>
      <c r="F6179" t="s">
        <v>33</v>
      </c>
    </row>
    <row r="6180" spans="1:6" x14ac:dyDescent="0.25">
      <c r="A6180">
        <v>754029</v>
      </c>
      <c r="B6180" t="s">
        <v>6486</v>
      </c>
      <c r="C6180" t="s">
        <v>3</v>
      </c>
      <c r="D6180" t="s">
        <v>81</v>
      </c>
      <c r="E6180" t="s">
        <v>5</v>
      </c>
      <c r="F6180" t="s">
        <v>44</v>
      </c>
    </row>
    <row r="6181" spans="1:6" x14ac:dyDescent="0.25">
      <c r="A6181">
        <v>118758</v>
      </c>
      <c r="B6181" t="s">
        <v>6487</v>
      </c>
      <c r="C6181" t="s">
        <v>50</v>
      </c>
      <c r="D6181" t="s">
        <v>85</v>
      </c>
      <c r="E6181" t="s">
        <v>5</v>
      </c>
      <c r="F6181" t="s">
        <v>86</v>
      </c>
    </row>
    <row r="6182" spans="1:6" x14ac:dyDescent="0.25">
      <c r="A6182">
        <v>168500</v>
      </c>
      <c r="B6182" t="s">
        <v>6488</v>
      </c>
      <c r="C6182" t="s">
        <v>3</v>
      </c>
      <c r="D6182" t="s">
        <v>2200</v>
      </c>
      <c r="E6182" t="s">
        <v>5</v>
      </c>
      <c r="F6182" t="s">
        <v>471</v>
      </c>
    </row>
    <row r="6183" spans="1:6" x14ac:dyDescent="0.25">
      <c r="A6183">
        <v>365057</v>
      </c>
      <c r="B6183" t="s">
        <v>6489</v>
      </c>
      <c r="C6183" t="s">
        <v>3</v>
      </c>
      <c r="D6183" t="s">
        <v>134</v>
      </c>
      <c r="E6183" t="s">
        <v>5</v>
      </c>
      <c r="F6183" t="s">
        <v>135</v>
      </c>
    </row>
    <row r="6184" spans="1:6" x14ac:dyDescent="0.25">
      <c r="A6184">
        <v>198829</v>
      </c>
      <c r="B6184" t="s">
        <v>6490</v>
      </c>
      <c r="C6184" t="s">
        <v>3</v>
      </c>
      <c r="D6184" t="s">
        <v>403</v>
      </c>
      <c r="E6184" t="s">
        <v>5</v>
      </c>
      <c r="F6184" t="s">
        <v>382</v>
      </c>
    </row>
    <row r="6185" spans="1:6" x14ac:dyDescent="0.25">
      <c r="A6185">
        <v>273193</v>
      </c>
      <c r="B6185" t="s">
        <v>6491</v>
      </c>
      <c r="C6185" t="s">
        <v>3</v>
      </c>
      <c r="D6185" t="s">
        <v>138</v>
      </c>
      <c r="E6185" t="s">
        <v>5</v>
      </c>
      <c r="F6185" t="s">
        <v>69</v>
      </c>
    </row>
    <row r="6186" spans="1:6" x14ac:dyDescent="0.25">
      <c r="A6186">
        <v>288358</v>
      </c>
      <c r="B6186" t="s">
        <v>6492</v>
      </c>
      <c r="C6186" t="s">
        <v>50</v>
      </c>
      <c r="D6186" t="s">
        <v>68</v>
      </c>
      <c r="E6186" t="s">
        <v>5</v>
      </c>
      <c r="F6186" t="s">
        <v>69</v>
      </c>
    </row>
    <row r="6187" spans="1:6" x14ac:dyDescent="0.25">
      <c r="A6187">
        <v>268421</v>
      </c>
      <c r="B6187" t="s">
        <v>6493</v>
      </c>
      <c r="C6187" t="s">
        <v>50</v>
      </c>
      <c r="D6187" t="s">
        <v>165</v>
      </c>
      <c r="E6187" t="s">
        <v>5</v>
      </c>
      <c r="F6187" t="s">
        <v>86</v>
      </c>
    </row>
    <row r="6188" spans="1:6" x14ac:dyDescent="0.25">
      <c r="A6188">
        <v>24126</v>
      </c>
      <c r="B6188" t="s">
        <v>6494</v>
      </c>
      <c r="C6188" t="s">
        <v>3</v>
      </c>
      <c r="D6188" t="s">
        <v>625</v>
      </c>
      <c r="E6188" t="s">
        <v>13</v>
      </c>
      <c r="F6188" t="s">
        <v>291</v>
      </c>
    </row>
    <row r="6189" spans="1:6" x14ac:dyDescent="0.25">
      <c r="A6189">
        <v>22656</v>
      </c>
      <c r="B6189" t="s">
        <v>6495</v>
      </c>
      <c r="C6189" t="s">
        <v>3</v>
      </c>
      <c r="D6189" t="s">
        <v>145</v>
      </c>
      <c r="E6189" t="s">
        <v>13</v>
      </c>
      <c r="F6189" t="s">
        <v>33</v>
      </c>
    </row>
    <row r="6190" spans="1:6" x14ac:dyDescent="0.25">
      <c r="A6190">
        <v>244356</v>
      </c>
      <c r="B6190" t="s">
        <v>6496</v>
      </c>
      <c r="C6190" t="s">
        <v>50</v>
      </c>
      <c r="D6190" t="s">
        <v>515</v>
      </c>
      <c r="E6190" t="s">
        <v>13</v>
      </c>
      <c r="F6190" t="s">
        <v>235</v>
      </c>
    </row>
    <row r="6191" spans="1:6" x14ac:dyDescent="0.25">
      <c r="A6191">
        <v>92207</v>
      </c>
      <c r="B6191" t="s">
        <v>6497</v>
      </c>
      <c r="C6191" t="s">
        <v>3</v>
      </c>
      <c r="D6191" t="s">
        <v>270</v>
      </c>
      <c r="E6191" t="s">
        <v>5</v>
      </c>
      <c r="F6191" t="s">
        <v>106</v>
      </c>
    </row>
    <row r="6192" spans="1:6" x14ac:dyDescent="0.25">
      <c r="A6192">
        <v>152547</v>
      </c>
      <c r="B6192" t="s">
        <v>6498</v>
      </c>
      <c r="C6192" t="s">
        <v>3</v>
      </c>
      <c r="D6192" t="s">
        <v>56</v>
      </c>
      <c r="E6192" t="s">
        <v>5</v>
      </c>
      <c r="F6192" t="s">
        <v>36</v>
      </c>
    </row>
    <row r="6193" spans="1:6" x14ac:dyDescent="0.25">
      <c r="A6193">
        <v>251772</v>
      </c>
      <c r="B6193" t="s">
        <v>6499</v>
      </c>
      <c r="C6193" t="s">
        <v>3</v>
      </c>
      <c r="D6193" t="s">
        <v>81</v>
      </c>
      <c r="E6193" t="s">
        <v>5</v>
      </c>
      <c r="F6193" t="s">
        <v>14</v>
      </c>
    </row>
    <row r="6194" spans="1:6" x14ac:dyDescent="0.25">
      <c r="A6194">
        <v>311958</v>
      </c>
      <c r="B6194" t="s">
        <v>6500</v>
      </c>
      <c r="C6194" t="s">
        <v>31</v>
      </c>
      <c r="D6194" t="s">
        <v>48</v>
      </c>
      <c r="E6194" t="s">
        <v>5</v>
      </c>
      <c r="F6194" t="s">
        <v>386</v>
      </c>
    </row>
    <row r="6195" spans="1:6" x14ac:dyDescent="0.25">
      <c r="A6195">
        <v>102727</v>
      </c>
      <c r="B6195" t="s">
        <v>6501</v>
      </c>
      <c r="C6195" t="s">
        <v>3</v>
      </c>
      <c r="D6195" t="s">
        <v>52</v>
      </c>
      <c r="E6195" t="s">
        <v>5</v>
      </c>
      <c r="F6195" t="s">
        <v>29</v>
      </c>
    </row>
    <row r="6196" spans="1:6" x14ac:dyDescent="0.25">
      <c r="A6196">
        <v>22364</v>
      </c>
      <c r="B6196" t="s">
        <v>6502</v>
      </c>
      <c r="C6196" t="s">
        <v>3</v>
      </c>
      <c r="D6196" t="s">
        <v>145</v>
      </c>
      <c r="E6196" t="s">
        <v>5</v>
      </c>
      <c r="F6196" t="s">
        <v>33</v>
      </c>
    </row>
    <row r="6197" spans="1:6" x14ac:dyDescent="0.25">
      <c r="A6197">
        <v>285401</v>
      </c>
      <c r="B6197" t="s">
        <v>6503</v>
      </c>
      <c r="C6197" t="s">
        <v>3</v>
      </c>
      <c r="D6197" t="s">
        <v>128</v>
      </c>
      <c r="E6197" t="s">
        <v>13</v>
      </c>
      <c r="F6197" t="s">
        <v>98</v>
      </c>
    </row>
    <row r="6198" spans="1:6" x14ac:dyDescent="0.25">
      <c r="A6198">
        <v>104588</v>
      </c>
      <c r="B6198" t="s">
        <v>6504</v>
      </c>
      <c r="C6198" t="s">
        <v>3</v>
      </c>
      <c r="D6198" t="s">
        <v>134</v>
      </c>
      <c r="E6198" t="s">
        <v>13</v>
      </c>
      <c r="F6198" t="s">
        <v>135</v>
      </c>
    </row>
    <row r="6199" spans="1:6" x14ac:dyDescent="0.25">
      <c r="A6199">
        <v>223968</v>
      </c>
      <c r="B6199" t="s">
        <v>6505</v>
      </c>
      <c r="C6199" t="s">
        <v>3</v>
      </c>
      <c r="D6199" t="s">
        <v>41</v>
      </c>
      <c r="E6199" t="s">
        <v>5</v>
      </c>
      <c r="F6199" t="s">
        <v>33</v>
      </c>
    </row>
    <row r="6200" spans="1:6" x14ac:dyDescent="0.25">
      <c r="A6200">
        <v>163593</v>
      </c>
      <c r="B6200" t="s">
        <v>6506</v>
      </c>
      <c r="C6200" t="s">
        <v>3</v>
      </c>
      <c r="D6200" t="s">
        <v>439</v>
      </c>
      <c r="E6200" t="s">
        <v>13</v>
      </c>
      <c r="F6200" t="s">
        <v>33</v>
      </c>
    </row>
    <row r="6201" spans="1:6" x14ac:dyDescent="0.25">
      <c r="A6201">
        <v>335403</v>
      </c>
      <c r="B6201" t="s">
        <v>6507</v>
      </c>
      <c r="C6201" t="s">
        <v>3</v>
      </c>
      <c r="D6201" t="s">
        <v>16</v>
      </c>
      <c r="E6201" t="s">
        <v>13</v>
      </c>
      <c r="F6201" t="s">
        <v>17</v>
      </c>
    </row>
    <row r="6202" spans="1:6" x14ac:dyDescent="0.25">
      <c r="A6202">
        <v>205772</v>
      </c>
      <c r="B6202" t="s">
        <v>6508</v>
      </c>
      <c r="C6202" t="s">
        <v>3</v>
      </c>
      <c r="D6202" t="s">
        <v>1005</v>
      </c>
      <c r="E6202" t="s">
        <v>5</v>
      </c>
      <c r="F6202" t="s">
        <v>585</v>
      </c>
    </row>
    <row r="6203" spans="1:6" x14ac:dyDescent="0.25">
      <c r="A6203">
        <v>170946</v>
      </c>
      <c r="B6203" t="s">
        <v>6509</v>
      </c>
      <c r="C6203" t="s">
        <v>3</v>
      </c>
      <c r="D6203" t="s">
        <v>83</v>
      </c>
      <c r="E6203" t="s">
        <v>5</v>
      </c>
      <c r="F6203" t="s">
        <v>44</v>
      </c>
    </row>
    <row r="6204" spans="1:6" x14ac:dyDescent="0.25">
      <c r="A6204">
        <v>181683</v>
      </c>
      <c r="B6204" t="s">
        <v>6510</v>
      </c>
      <c r="C6204" t="s">
        <v>50</v>
      </c>
      <c r="D6204" t="s">
        <v>203</v>
      </c>
      <c r="E6204" t="s">
        <v>5</v>
      </c>
      <c r="F6204" t="s">
        <v>554</v>
      </c>
    </row>
    <row r="6205" spans="1:6" x14ac:dyDescent="0.25">
      <c r="A6205">
        <v>294104</v>
      </c>
      <c r="B6205" t="s">
        <v>6511</v>
      </c>
      <c r="C6205" t="s">
        <v>3</v>
      </c>
      <c r="D6205" t="s">
        <v>581</v>
      </c>
      <c r="E6205" t="s">
        <v>5</v>
      </c>
      <c r="F6205" t="s">
        <v>382</v>
      </c>
    </row>
    <row r="6206" spans="1:6" x14ac:dyDescent="0.25">
      <c r="A6206">
        <v>223897</v>
      </c>
      <c r="B6206" t="s">
        <v>6512</v>
      </c>
      <c r="C6206" t="s">
        <v>3</v>
      </c>
      <c r="D6206" t="s">
        <v>41</v>
      </c>
      <c r="E6206" t="s">
        <v>5</v>
      </c>
      <c r="F6206" t="s">
        <v>33</v>
      </c>
    </row>
    <row r="6207" spans="1:6" x14ac:dyDescent="0.25">
      <c r="A6207">
        <v>104593</v>
      </c>
      <c r="B6207" t="s">
        <v>6513</v>
      </c>
      <c r="C6207" t="s">
        <v>3</v>
      </c>
      <c r="D6207" t="s">
        <v>134</v>
      </c>
      <c r="E6207" t="s">
        <v>5</v>
      </c>
      <c r="F6207" t="s">
        <v>135</v>
      </c>
    </row>
    <row r="6208" spans="1:6" x14ac:dyDescent="0.25">
      <c r="A6208">
        <v>55603</v>
      </c>
      <c r="B6208" t="s">
        <v>6514</v>
      </c>
      <c r="C6208" t="s">
        <v>3</v>
      </c>
      <c r="D6208" t="s">
        <v>100</v>
      </c>
      <c r="E6208" t="s">
        <v>5</v>
      </c>
      <c r="F6208" t="s">
        <v>23</v>
      </c>
    </row>
    <row r="6209" spans="1:6" x14ac:dyDescent="0.25">
      <c r="A6209">
        <v>342590</v>
      </c>
      <c r="B6209" t="s">
        <v>6515</v>
      </c>
      <c r="C6209" t="s">
        <v>3</v>
      </c>
      <c r="D6209" t="s">
        <v>52</v>
      </c>
      <c r="E6209" t="s">
        <v>5</v>
      </c>
      <c r="F6209" t="s">
        <v>29</v>
      </c>
    </row>
    <row r="6210" spans="1:6" x14ac:dyDescent="0.25">
      <c r="A6210">
        <v>93126</v>
      </c>
      <c r="B6210" t="s">
        <v>6516</v>
      </c>
      <c r="C6210" t="s">
        <v>3</v>
      </c>
      <c r="D6210" t="s">
        <v>43</v>
      </c>
      <c r="E6210" t="s">
        <v>5</v>
      </c>
      <c r="F6210" t="s">
        <v>44</v>
      </c>
    </row>
    <row r="6211" spans="1:6" x14ac:dyDescent="0.25">
      <c r="A6211">
        <v>130641</v>
      </c>
      <c r="B6211" t="s">
        <v>6517</v>
      </c>
      <c r="C6211" t="s">
        <v>3</v>
      </c>
      <c r="D6211" t="s">
        <v>434</v>
      </c>
      <c r="E6211" t="s">
        <v>5</v>
      </c>
      <c r="F6211" t="s">
        <v>20</v>
      </c>
    </row>
    <row r="6212" spans="1:6" x14ac:dyDescent="0.25">
      <c r="A6212">
        <v>275530</v>
      </c>
      <c r="B6212" t="s">
        <v>6518</v>
      </c>
      <c r="C6212" t="s">
        <v>3</v>
      </c>
      <c r="D6212" t="s">
        <v>76</v>
      </c>
      <c r="E6212" t="s">
        <v>5</v>
      </c>
      <c r="F6212" t="s">
        <v>23</v>
      </c>
    </row>
    <row r="6213" spans="1:6" x14ac:dyDescent="0.25">
      <c r="A6213">
        <v>7473</v>
      </c>
      <c r="B6213" t="s">
        <v>6519</v>
      </c>
      <c r="C6213" t="s">
        <v>3</v>
      </c>
      <c r="D6213" t="s">
        <v>12</v>
      </c>
      <c r="E6213" t="s">
        <v>13</v>
      </c>
      <c r="F6213" t="s">
        <v>36</v>
      </c>
    </row>
    <row r="6214" spans="1:6" x14ac:dyDescent="0.25">
      <c r="A6214">
        <v>268334</v>
      </c>
      <c r="B6214" t="s">
        <v>6520</v>
      </c>
      <c r="C6214" t="s">
        <v>3</v>
      </c>
      <c r="D6214" t="s">
        <v>262</v>
      </c>
      <c r="E6214" t="s">
        <v>5</v>
      </c>
      <c r="F6214" t="s">
        <v>26</v>
      </c>
    </row>
    <row r="6215" spans="1:6" x14ac:dyDescent="0.25">
      <c r="A6215">
        <v>756403</v>
      </c>
      <c r="B6215" t="s">
        <v>6521</v>
      </c>
      <c r="C6215" t="s">
        <v>3</v>
      </c>
      <c r="D6215" t="s">
        <v>1027</v>
      </c>
      <c r="E6215" t="s">
        <v>13</v>
      </c>
      <c r="F6215" t="s">
        <v>337</v>
      </c>
    </row>
    <row r="6216" spans="1:6" x14ac:dyDescent="0.25">
      <c r="A6216">
        <v>76735</v>
      </c>
      <c r="B6216" t="s">
        <v>6522</v>
      </c>
      <c r="C6216" t="s">
        <v>3</v>
      </c>
      <c r="D6216" t="s">
        <v>572</v>
      </c>
      <c r="E6216" t="s">
        <v>5</v>
      </c>
      <c r="F6216" t="s">
        <v>59</v>
      </c>
    </row>
    <row r="6217" spans="1:6" x14ac:dyDescent="0.25">
      <c r="A6217">
        <v>22632</v>
      </c>
      <c r="B6217" t="s">
        <v>6523</v>
      </c>
      <c r="C6217" t="s">
        <v>3</v>
      </c>
      <c r="D6217" t="s">
        <v>145</v>
      </c>
      <c r="E6217" t="s">
        <v>5</v>
      </c>
      <c r="F6217" t="s">
        <v>33</v>
      </c>
    </row>
    <row r="6218" spans="1:6" x14ac:dyDescent="0.25">
      <c r="A6218">
        <v>452839</v>
      </c>
      <c r="B6218" t="s">
        <v>6524</v>
      </c>
      <c r="C6218" t="s">
        <v>3</v>
      </c>
      <c r="D6218" t="s">
        <v>184</v>
      </c>
      <c r="E6218" t="s">
        <v>5</v>
      </c>
      <c r="F6218" t="s">
        <v>36</v>
      </c>
    </row>
    <row r="6219" spans="1:6" x14ac:dyDescent="0.25">
      <c r="A6219">
        <v>336711</v>
      </c>
      <c r="B6219" t="s">
        <v>6525</v>
      </c>
      <c r="C6219" t="s">
        <v>3</v>
      </c>
      <c r="D6219" t="s">
        <v>134</v>
      </c>
      <c r="E6219" t="s">
        <v>13</v>
      </c>
      <c r="F6219" t="s">
        <v>135</v>
      </c>
    </row>
    <row r="6220" spans="1:6" x14ac:dyDescent="0.25">
      <c r="A6220">
        <v>58625</v>
      </c>
      <c r="B6220" t="s">
        <v>6526</v>
      </c>
      <c r="C6220" t="s">
        <v>3</v>
      </c>
      <c r="D6220" t="s">
        <v>105</v>
      </c>
      <c r="E6220" t="s">
        <v>5</v>
      </c>
      <c r="F6220" t="s">
        <v>242</v>
      </c>
    </row>
    <row r="6221" spans="1:6" x14ac:dyDescent="0.25">
      <c r="A6221">
        <v>224061</v>
      </c>
      <c r="B6221" t="s">
        <v>6527</v>
      </c>
      <c r="C6221" t="s">
        <v>3</v>
      </c>
      <c r="D6221" t="s">
        <v>41</v>
      </c>
      <c r="E6221" t="s">
        <v>5</v>
      </c>
      <c r="F6221" t="s">
        <v>33</v>
      </c>
    </row>
    <row r="6222" spans="1:6" x14ac:dyDescent="0.25">
      <c r="A6222">
        <v>37525</v>
      </c>
      <c r="B6222" t="s">
        <v>6528</v>
      </c>
      <c r="C6222" t="s">
        <v>3</v>
      </c>
      <c r="D6222" t="s">
        <v>97</v>
      </c>
      <c r="E6222" t="s">
        <v>5</v>
      </c>
      <c r="F6222" t="s">
        <v>98</v>
      </c>
    </row>
    <row r="6223" spans="1:6" x14ac:dyDescent="0.25">
      <c r="A6223">
        <v>326199</v>
      </c>
      <c r="B6223" t="s">
        <v>6529</v>
      </c>
      <c r="C6223" t="s">
        <v>3</v>
      </c>
      <c r="D6223" t="s">
        <v>1640</v>
      </c>
      <c r="E6223" t="s">
        <v>5</v>
      </c>
      <c r="F6223" t="s">
        <v>300</v>
      </c>
    </row>
    <row r="6224" spans="1:6" x14ac:dyDescent="0.25">
      <c r="A6224">
        <v>199576</v>
      </c>
      <c r="B6224" t="s">
        <v>6530</v>
      </c>
      <c r="C6224" t="s">
        <v>50</v>
      </c>
      <c r="D6224" t="s">
        <v>512</v>
      </c>
      <c r="E6224" t="s">
        <v>5</v>
      </c>
      <c r="F6224" t="s">
        <v>33</v>
      </c>
    </row>
    <row r="6225" spans="1:6" x14ac:dyDescent="0.25">
      <c r="A6225">
        <v>200099</v>
      </c>
      <c r="B6225" t="s">
        <v>6531</v>
      </c>
      <c r="C6225" t="s">
        <v>3</v>
      </c>
      <c r="D6225" t="s">
        <v>512</v>
      </c>
      <c r="E6225" t="s">
        <v>5</v>
      </c>
      <c r="F6225" t="s">
        <v>33</v>
      </c>
    </row>
    <row r="6226" spans="1:6" x14ac:dyDescent="0.25">
      <c r="A6226">
        <v>78631</v>
      </c>
      <c r="B6226" t="s">
        <v>6532</v>
      </c>
      <c r="C6226" t="s">
        <v>3</v>
      </c>
      <c r="D6226" t="s">
        <v>399</v>
      </c>
      <c r="E6226" t="s">
        <v>5</v>
      </c>
      <c r="F6226" t="s">
        <v>72</v>
      </c>
    </row>
    <row r="6227" spans="1:6" x14ac:dyDescent="0.25">
      <c r="A6227">
        <v>184255</v>
      </c>
      <c r="B6227" t="s">
        <v>6533</v>
      </c>
      <c r="C6227" t="s">
        <v>3</v>
      </c>
      <c r="D6227" t="s">
        <v>19</v>
      </c>
      <c r="E6227" t="s">
        <v>5</v>
      </c>
      <c r="F6227" t="s">
        <v>20</v>
      </c>
    </row>
    <row r="6228" spans="1:6" x14ac:dyDescent="0.25">
      <c r="A6228">
        <v>253481</v>
      </c>
      <c r="B6228" t="s">
        <v>6534</v>
      </c>
      <c r="C6228" t="s">
        <v>3</v>
      </c>
      <c r="D6228" t="s">
        <v>2818</v>
      </c>
      <c r="E6228" t="s">
        <v>5</v>
      </c>
      <c r="F6228" t="s">
        <v>36</v>
      </c>
    </row>
    <row r="6229" spans="1:6" x14ac:dyDescent="0.25">
      <c r="A6229">
        <v>105961</v>
      </c>
      <c r="B6229" t="s">
        <v>6535</v>
      </c>
      <c r="C6229" t="s">
        <v>3</v>
      </c>
      <c r="D6229" t="s">
        <v>278</v>
      </c>
      <c r="E6229" t="s">
        <v>5</v>
      </c>
      <c r="F6229" t="s">
        <v>26</v>
      </c>
    </row>
    <row r="6230" spans="1:6" x14ac:dyDescent="0.25">
      <c r="A6230">
        <v>111683</v>
      </c>
      <c r="B6230" t="s">
        <v>6536</v>
      </c>
      <c r="C6230" t="s">
        <v>3</v>
      </c>
      <c r="D6230" t="s">
        <v>28</v>
      </c>
      <c r="E6230" t="s">
        <v>13</v>
      </c>
      <c r="F6230" t="s">
        <v>585</v>
      </c>
    </row>
    <row r="6231" spans="1:6" x14ac:dyDescent="0.25">
      <c r="A6231">
        <v>90818</v>
      </c>
      <c r="B6231" t="s">
        <v>6537</v>
      </c>
      <c r="C6231" t="s">
        <v>3</v>
      </c>
      <c r="D6231" t="s">
        <v>313</v>
      </c>
      <c r="E6231" t="s">
        <v>5</v>
      </c>
      <c r="F6231" t="s">
        <v>36</v>
      </c>
    </row>
    <row r="6232" spans="1:6" x14ac:dyDescent="0.25">
      <c r="A6232">
        <v>268827</v>
      </c>
      <c r="B6232" t="s">
        <v>6538</v>
      </c>
      <c r="C6232" t="s">
        <v>3</v>
      </c>
      <c r="D6232" t="s">
        <v>165</v>
      </c>
      <c r="E6232" t="s">
        <v>5</v>
      </c>
      <c r="F6232" t="s">
        <v>23</v>
      </c>
    </row>
    <row r="6233" spans="1:6" x14ac:dyDescent="0.25">
      <c r="A6233">
        <v>163746</v>
      </c>
      <c r="B6233" t="s">
        <v>6539</v>
      </c>
      <c r="C6233" t="s">
        <v>3</v>
      </c>
      <c r="D6233" t="s">
        <v>439</v>
      </c>
      <c r="E6233" t="s">
        <v>5</v>
      </c>
      <c r="F6233" t="s">
        <v>36</v>
      </c>
    </row>
    <row r="6234" spans="1:6" x14ac:dyDescent="0.25">
      <c r="A6234">
        <v>59432</v>
      </c>
      <c r="B6234" t="s">
        <v>6540</v>
      </c>
      <c r="C6234" t="s">
        <v>3</v>
      </c>
      <c r="D6234" t="s">
        <v>341</v>
      </c>
      <c r="E6234" t="s">
        <v>5</v>
      </c>
      <c r="F6234" t="s">
        <v>20</v>
      </c>
    </row>
    <row r="6235" spans="1:6" x14ac:dyDescent="0.25">
      <c r="A6235">
        <v>198833</v>
      </c>
      <c r="B6235" t="s">
        <v>6541</v>
      </c>
      <c r="C6235" t="s">
        <v>3</v>
      </c>
      <c r="D6235" t="s">
        <v>403</v>
      </c>
      <c r="E6235" t="s">
        <v>5</v>
      </c>
      <c r="F6235" t="s">
        <v>480</v>
      </c>
    </row>
    <row r="6236" spans="1:6" x14ac:dyDescent="0.25">
      <c r="A6236">
        <v>37451</v>
      </c>
      <c r="B6236" t="s">
        <v>6542</v>
      </c>
      <c r="C6236" t="s">
        <v>3</v>
      </c>
      <c r="D6236" t="s">
        <v>97</v>
      </c>
      <c r="E6236" t="s">
        <v>5</v>
      </c>
      <c r="F6236" t="s">
        <v>98</v>
      </c>
    </row>
    <row r="6237" spans="1:6" x14ac:dyDescent="0.25">
      <c r="A6237">
        <v>284942</v>
      </c>
      <c r="B6237" t="s">
        <v>6543</v>
      </c>
      <c r="C6237" t="s">
        <v>3</v>
      </c>
      <c r="D6237" t="s">
        <v>5947</v>
      </c>
      <c r="E6237" t="s">
        <v>5</v>
      </c>
      <c r="F6237" t="s">
        <v>415</v>
      </c>
    </row>
    <row r="6238" spans="1:6" x14ac:dyDescent="0.25">
      <c r="A6238">
        <v>1274</v>
      </c>
      <c r="B6238" t="s">
        <v>6544</v>
      </c>
      <c r="C6238" t="s">
        <v>3</v>
      </c>
      <c r="D6238" t="s">
        <v>170</v>
      </c>
      <c r="E6238" t="s">
        <v>5</v>
      </c>
      <c r="F6238" t="s">
        <v>39</v>
      </c>
    </row>
    <row r="6239" spans="1:6" x14ac:dyDescent="0.25">
      <c r="A6239">
        <v>104550</v>
      </c>
      <c r="B6239" t="s">
        <v>6545</v>
      </c>
      <c r="C6239" t="s">
        <v>3</v>
      </c>
      <c r="D6239" t="s">
        <v>134</v>
      </c>
      <c r="E6239" t="s">
        <v>5</v>
      </c>
      <c r="F6239" t="s">
        <v>14</v>
      </c>
    </row>
    <row r="6240" spans="1:6" x14ac:dyDescent="0.25">
      <c r="A6240">
        <v>224038</v>
      </c>
      <c r="B6240" t="s">
        <v>6546</v>
      </c>
      <c r="C6240" t="s">
        <v>50</v>
      </c>
      <c r="D6240" t="s">
        <v>41</v>
      </c>
      <c r="E6240" t="s">
        <v>5</v>
      </c>
      <c r="F6240" t="s">
        <v>33</v>
      </c>
    </row>
    <row r="6241" spans="1:6" x14ac:dyDescent="0.25">
      <c r="A6241">
        <v>57205</v>
      </c>
      <c r="B6241" t="s">
        <v>6547</v>
      </c>
      <c r="C6241" t="s">
        <v>50</v>
      </c>
      <c r="D6241" t="s">
        <v>105</v>
      </c>
      <c r="E6241" t="s">
        <v>5</v>
      </c>
      <c r="F6241" t="s">
        <v>106</v>
      </c>
    </row>
    <row r="6242" spans="1:6" x14ac:dyDescent="0.25">
      <c r="A6242">
        <v>93915</v>
      </c>
      <c r="B6242" t="s">
        <v>6548</v>
      </c>
      <c r="C6242" t="s">
        <v>3</v>
      </c>
      <c r="D6242" t="s">
        <v>32</v>
      </c>
      <c r="E6242" t="s">
        <v>13</v>
      </c>
      <c r="F6242" t="s">
        <v>33</v>
      </c>
    </row>
    <row r="6243" spans="1:6" x14ac:dyDescent="0.25">
      <c r="A6243">
        <v>113386</v>
      </c>
      <c r="B6243" t="s">
        <v>6549</v>
      </c>
      <c r="C6243" t="s">
        <v>91</v>
      </c>
      <c r="D6243" t="s">
        <v>652</v>
      </c>
      <c r="E6243" t="s">
        <v>5</v>
      </c>
      <c r="F6243" t="s">
        <v>337</v>
      </c>
    </row>
    <row r="6244" spans="1:6" x14ac:dyDescent="0.25">
      <c r="A6244">
        <v>37166</v>
      </c>
      <c r="B6244" t="s">
        <v>6550</v>
      </c>
      <c r="C6244" t="s">
        <v>3</v>
      </c>
      <c r="D6244" t="s">
        <v>97</v>
      </c>
      <c r="E6244" t="s">
        <v>5</v>
      </c>
      <c r="F6244" t="s">
        <v>98</v>
      </c>
    </row>
    <row r="6245" spans="1:6" x14ac:dyDescent="0.25">
      <c r="A6245">
        <v>108863</v>
      </c>
      <c r="B6245" t="s">
        <v>6551</v>
      </c>
      <c r="C6245" t="s">
        <v>3</v>
      </c>
      <c r="D6245" t="s">
        <v>48</v>
      </c>
      <c r="E6245" t="s">
        <v>13</v>
      </c>
      <c r="F6245" t="s">
        <v>14</v>
      </c>
    </row>
    <row r="6246" spans="1:6" x14ac:dyDescent="0.25">
      <c r="A6246">
        <v>181643</v>
      </c>
      <c r="B6246" t="s">
        <v>6552</v>
      </c>
      <c r="C6246" t="s">
        <v>3</v>
      </c>
      <c r="D6246" t="s">
        <v>203</v>
      </c>
      <c r="E6246" t="s">
        <v>5</v>
      </c>
      <c r="F6246" t="s">
        <v>69</v>
      </c>
    </row>
    <row r="6247" spans="1:6" x14ac:dyDescent="0.25">
      <c r="A6247">
        <v>618130</v>
      </c>
      <c r="B6247" t="s">
        <v>6553</v>
      </c>
      <c r="C6247" t="s">
        <v>3</v>
      </c>
      <c r="D6247" t="s">
        <v>479</v>
      </c>
      <c r="E6247" t="s">
        <v>13</v>
      </c>
      <c r="F6247" t="s">
        <v>480</v>
      </c>
    </row>
    <row r="6248" spans="1:6" x14ac:dyDescent="0.25">
      <c r="A6248">
        <v>103811</v>
      </c>
      <c r="B6248" t="s">
        <v>6554</v>
      </c>
      <c r="C6248" t="s">
        <v>3</v>
      </c>
      <c r="D6248" t="s">
        <v>52</v>
      </c>
      <c r="E6248" t="s">
        <v>5</v>
      </c>
      <c r="F6248" t="s">
        <v>29</v>
      </c>
    </row>
    <row r="6249" spans="1:6" x14ac:dyDescent="0.25">
      <c r="A6249">
        <v>285976</v>
      </c>
      <c r="B6249" t="s">
        <v>6555</v>
      </c>
      <c r="C6249" t="s">
        <v>3</v>
      </c>
      <c r="D6249" t="s">
        <v>58</v>
      </c>
      <c r="E6249" t="s">
        <v>5</v>
      </c>
      <c r="F6249" t="s">
        <v>36</v>
      </c>
    </row>
    <row r="6250" spans="1:6" x14ac:dyDescent="0.25">
      <c r="A6250">
        <v>15917</v>
      </c>
      <c r="B6250" t="s">
        <v>6556</v>
      </c>
      <c r="C6250" t="s">
        <v>3</v>
      </c>
      <c r="D6250" t="s">
        <v>358</v>
      </c>
      <c r="E6250" t="s">
        <v>5</v>
      </c>
      <c r="F6250" t="s">
        <v>36</v>
      </c>
    </row>
    <row r="6251" spans="1:6" x14ac:dyDescent="0.25">
      <c r="A6251">
        <v>78788</v>
      </c>
      <c r="B6251" t="s">
        <v>6557</v>
      </c>
      <c r="C6251" t="s">
        <v>3</v>
      </c>
      <c r="D6251" t="s">
        <v>399</v>
      </c>
      <c r="E6251" t="s">
        <v>13</v>
      </c>
      <c r="F6251" t="s">
        <v>39</v>
      </c>
    </row>
    <row r="6252" spans="1:6" x14ac:dyDescent="0.25">
      <c r="A6252">
        <v>454927</v>
      </c>
      <c r="B6252" t="s">
        <v>6558</v>
      </c>
      <c r="C6252" t="s">
        <v>3</v>
      </c>
      <c r="D6252" t="s">
        <v>245</v>
      </c>
      <c r="E6252" t="s">
        <v>5</v>
      </c>
      <c r="F6252" t="s">
        <v>36</v>
      </c>
    </row>
    <row r="6253" spans="1:6" x14ac:dyDescent="0.25">
      <c r="A6253">
        <v>301024</v>
      </c>
      <c r="B6253" t="s">
        <v>6559</v>
      </c>
      <c r="C6253" t="s">
        <v>3</v>
      </c>
      <c r="D6253" t="s">
        <v>191</v>
      </c>
      <c r="E6253" t="s">
        <v>5</v>
      </c>
      <c r="F6253" t="s">
        <v>44</v>
      </c>
    </row>
    <row r="6254" spans="1:6" x14ac:dyDescent="0.25">
      <c r="A6254">
        <v>302110</v>
      </c>
      <c r="B6254" t="s">
        <v>6560</v>
      </c>
      <c r="C6254" t="s">
        <v>50</v>
      </c>
      <c r="D6254" t="s">
        <v>499</v>
      </c>
      <c r="E6254" t="s">
        <v>5</v>
      </c>
      <c r="F6254" t="s">
        <v>86</v>
      </c>
    </row>
    <row r="6255" spans="1:6" x14ac:dyDescent="0.25">
      <c r="A6255">
        <v>163960</v>
      </c>
      <c r="B6255" t="s">
        <v>6561</v>
      </c>
      <c r="C6255" t="s">
        <v>50</v>
      </c>
      <c r="D6255" t="s">
        <v>439</v>
      </c>
      <c r="E6255" t="s">
        <v>5</v>
      </c>
      <c r="F6255" t="s">
        <v>33</v>
      </c>
    </row>
    <row r="6256" spans="1:6" x14ac:dyDescent="0.25">
      <c r="A6256">
        <v>23820</v>
      </c>
      <c r="B6256" t="s">
        <v>6562</v>
      </c>
      <c r="C6256" t="s">
        <v>3</v>
      </c>
      <c r="D6256" t="s">
        <v>16</v>
      </c>
      <c r="E6256" t="s">
        <v>5</v>
      </c>
      <c r="F6256" t="s">
        <v>17</v>
      </c>
    </row>
    <row r="6257" spans="1:6" x14ac:dyDescent="0.25">
      <c r="A6257">
        <v>247458</v>
      </c>
      <c r="B6257" t="s">
        <v>6563</v>
      </c>
      <c r="C6257" t="s">
        <v>3</v>
      </c>
      <c r="D6257" t="s">
        <v>63</v>
      </c>
      <c r="E6257" t="s">
        <v>5</v>
      </c>
      <c r="F6257" t="s">
        <v>294</v>
      </c>
    </row>
    <row r="6258" spans="1:6" x14ac:dyDescent="0.25">
      <c r="A6258">
        <v>109829</v>
      </c>
      <c r="B6258" t="s">
        <v>6564</v>
      </c>
      <c r="C6258" t="s">
        <v>370</v>
      </c>
      <c r="D6258" t="s">
        <v>187</v>
      </c>
      <c r="E6258" t="s">
        <v>13</v>
      </c>
      <c r="F6258" t="s">
        <v>36</v>
      </c>
    </row>
    <row r="6259" spans="1:6" x14ac:dyDescent="0.25">
      <c r="A6259">
        <v>180414</v>
      </c>
      <c r="B6259" t="s">
        <v>6565</v>
      </c>
      <c r="C6259" t="s">
        <v>3</v>
      </c>
      <c r="D6259" t="s">
        <v>203</v>
      </c>
      <c r="E6259" t="s">
        <v>5</v>
      </c>
      <c r="F6259" t="s">
        <v>69</v>
      </c>
    </row>
    <row r="6260" spans="1:6" x14ac:dyDescent="0.25">
      <c r="A6260">
        <v>155752</v>
      </c>
      <c r="B6260" t="s">
        <v>6566</v>
      </c>
      <c r="C6260" t="s">
        <v>3</v>
      </c>
      <c r="D6260" t="s">
        <v>1030</v>
      </c>
      <c r="E6260" t="s">
        <v>5</v>
      </c>
      <c r="F6260" t="s">
        <v>98</v>
      </c>
    </row>
    <row r="6261" spans="1:6" x14ac:dyDescent="0.25">
      <c r="A6261">
        <v>130118</v>
      </c>
      <c r="B6261" t="s">
        <v>6567</v>
      </c>
      <c r="C6261" t="s">
        <v>3</v>
      </c>
      <c r="D6261" t="s">
        <v>406</v>
      </c>
      <c r="E6261" t="s">
        <v>13</v>
      </c>
      <c r="F6261" t="s">
        <v>72</v>
      </c>
    </row>
    <row r="6262" spans="1:6" x14ac:dyDescent="0.25">
      <c r="A6262">
        <v>304280</v>
      </c>
      <c r="B6262" t="s">
        <v>6568</v>
      </c>
      <c r="C6262" t="s">
        <v>3</v>
      </c>
      <c r="D6262" t="s">
        <v>95</v>
      </c>
      <c r="E6262" t="s">
        <v>5</v>
      </c>
      <c r="F6262" t="s">
        <v>17</v>
      </c>
    </row>
    <row r="6263" spans="1:6" x14ac:dyDescent="0.25">
      <c r="A6263">
        <v>104034</v>
      </c>
      <c r="B6263" t="s">
        <v>6569</v>
      </c>
      <c r="C6263" t="s">
        <v>3</v>
      </c>
      <c r="D6263" t="s">
        <v>52</v>
      </c>
      <c r="E6263" t="s">
        <v>5</v>
      </c>
      <c r="F6263" t="s">
        <v>29</v>
      </c>
    </row>
    <row r="6264" spans="1:6" x14ac:dyDescent="0.25">
      <c r="A6264">
        <v>268115</v>
      </c>
      <c r="B6264" t="s">
        <v>6570</v>
      </c>
      <c r="C6264" t="s">
        <v>3</v>
      </c>
      <c r="D6264" t="s">
        <v>262</v>
      </c>
      <c r="E6264" t="s">
        <v>5</v>
      </c>
      <c r="F6264" t="s">
        <v>26</v>
      </c>
    </row>
    <row r="6265" spans="1:6" x14ac:dyDescent="0.25">
      <c r="A6265">
        <v>341835</v>
      </c>
      <c r="B6265" t="s">
        <v>6571</v>
      </c>
      <c r="C6265" t="s">
        <v>3</v>
      </c>
      <c r="D6265" t="s">
        <v>22</v>
      </c>
      <c r="E6265" t="s">
        <v>5</v>
      </c>
      <c r="F6265" t="s">
        <v>23</v>
      </c>
    </row>
    <row r="6266" spans="1:6" x14ac:dyDescent="0.25">
      <c r="A6266">
        <v>102924</v>
      </c>
      <c r="B6266" t="s">
        <v>6572</v>
      </c>
      <c r="C6266" t="s">
        <v>3</v>
      </c>
      <c r="D6266" t="s">
        <v>52</v>
      </c>
      <c r="E6266" t="s">
        <v>13</v>
      </c>
      <c r="F6266" t="s">
        <v>29</v>
      </c>
    </row>
    <row r="6267" spans="1:6" x14ac:dyDescent="0.25">
      <c r="A6267">
        <v>186755</v>
      </c>
      <c r="B6267" t="s">
        <v>6573</v>
      </c>
      <c r="C6267" t="s">
        <v>3</v>
      </c>
      <c r="D6267" t="s">
        <v>535</v>
      </c>
      <c r="E6267" t="s">
        <v>5</v>
      </c>
      <c r="F6267" t="s">
        <v>14</v>
      </c>
    </row>
    <row r="6268" spans="1:6" x14ac:dyDescent="0.25">
      <c r="A6268">
        <v>7458</v>
      </c>
      <c r="B6268" t="s">
        <v>6574</v>
      </c>
      <c r="C6268" t="s">
        <v>3</v>
      </c>
      <c r="D6268" t="s">
        <v>12</v>
      </c>
      <c r="E6268" t="s">
        <v>13</v>
      </c>
      <c r="F6268" t="s">
        <v>23</v>
      </c>
    </row>
    <row r="6269" spans="1:6" x14ac:dyDescent="0.25">
      <c r="A6269">
        <v>130676</v>
      </c>
      <c r="B6269" t="s">
        <v>6575</v>
      </c>
      <c r="C6269" t="s">
        <v>3</v>
      </c>
      <c r="D6269" t="s">
        <v>434</v>
      </c>
      <c r="E6269" t="s">
        <v>5</v>
      </c>
      <c r="F6269" t="s">
        <v>20</v>
      </c>
    </row>
    <row r="6270" spans="1:6" x14ac:dyDescent="0.25">
      <c r="A6270">
        <v>219902</v>
      </c>
      <c r="B6270" t="s">
        <v>6576</v>
      </c>
      <c r="C6270" t="s">
        <v>50</v>
      </c>
      <c r="D6270" t="s">
        <v>1033</v>
      </c>
      <c r="E6270" t="s">
        <v>5</v>
      </c>
      <c r="F6270" t="s">
        <v>109</v>
      </c>
    </row>
    <row r="6271" spans="1:6" x14ac:dyDescent="0.25">
      <c r="A6271">
        <v>267757</v>
      </c>
      <c r="B6271" t="s">
        <v>6577</v>
      </c>
      <c r="C6271" t="s">
        <v>3</v>
      </c>
      <c r="D6271" t="s">
        <v>262</v>
      </c>
      <c r="E6271" t="s">
        <v>5</v>
      </c>
      <c r="F6271" t="s">
        <v>26</v>
      </c>
    </row>
    <row r="6272" spans="1:6" x14ac:dyDescent="0.25">
      <c r="A6272">
        <v>104964</v>
      </c>
      <c r="B6272" t="s">
        <v>6578</v>
      </c>
      <c r="C6272" t="s">
        <v>3</v>
      </c>
      <c r="D6272" t="s">
        <v>134</v>
      </c>
      <c r="E6272" t="s">
        <v>5</v>
      </c>
      <c r="F6272" t="s">
        <v>135</v>
      </c>
    </row>
    <row r="6273" spans="1:6" x14ac:dyDescent="0.25">
      <c r="A6273">
        <v>333963</v>
      </c>
      <c r="B6273" t="s">
        <v>6579</v>
      </c>
      <c r="C6273" t="s">
        <v>3</v>
      </c>
      <c r="D6273" t="s">
        <v>439</v>
      </c>
      <c r="E6273" t="s">
        <v>5</v>
      </c>
      <c r="F6273" t="s">
        <v>33</v>
      </c>
    </row>
    <row r="6274" spans="1:6" x14ac:dyDescent="0.25">
      <c r="A6274">
        <v>329256</v>
      </c>
      <c r="B6274" t="s">
        <v>6580</v>
      </c>
      <c r="C6274" t="s">
        <v>3</v>
      </c>
      <c r="D6274" t="s">
        <v>313</v>
      </c>
      <c r="E6274" t="s">
        <v>5</v>
      </c>
      <c r="F6274" t="s">
        <v>17</v>
      </c>
    </row>
    <row r="6275" spans="1:6" x14ac:dyDescent="0.25">
      <c r="A6275">
        <v>267745</v>
      </c>
      <c r="B6275" t="s">
        <v>6581</v>
      </c>
      <c r="C6275" t="s">
        <v>3</v>
      </c>
      <c r="D6275" t="s">
        <v>262</v>
      </c>
      <c r="E6275" t="s">
        <v>5</v>
      </c>
      <c r="F6275" t="s">
        <v>26</v>
      </c>
    </row>
    <row r="6276" spans="1:6" x14ac:dyDescent="0.25">
      <c r="A6276">
        <v>339803</v>
      </c>
      <c r="B6276" t="s">
        <v>6582</v>
      </c>
      <c r="C6276" t="s">
        <v>3</v>
      </c>
      <c r="D6276" t="s">
        <v>1278</v>
      </c>
      <c r="E6276" t="s">
        <v>5</v>
      </c>
      <c r="F6276" t="s">
        <v>26</v>
      </c>
    </row>
    <row r="6277" spans="1:6" x14ac:dyDescent="0.25">
      <c r="A6277">
        <v>93963</v>
      </c>
      <c r="B6277" t="s">
        <v>6583</v>
      </c>
      <c r="C6277" t="s">
        <v>3</v>
      </c>
      <c r="D6277" t="s">
        <v>32</v>
      </c>
      <c r="E6277" t="s">
        <v>5</v>
      </c>
      <c r="F6277" t="s">
        <v>33</v>
      </c>
    </row>
    <row r="6278" spans="1:6" x14ac:dyDescent="0.25">
      <c r="A6278">
        <v>106111</v>
      </c>
      <c r="B6278" t="s">
        <v>6584</v>
      </c>
      <c r="C6278" t="s">
        <v>3</v>
      </c>
      <c r="D6278" t="s">
        <v>278</v>
      </c>
      <c r="E6278" t="s">
        <v>5</v>
      </c>
      <c r="F6278" t="s">
        <v>26</v>
      </c>
    </row>
    <row r="6279" spans="1:6" x14ac:dyDescent="0.25">
      <c r="A6279">
        <v>94348</v>
      </c>
      <c r="B6279" t="s">
        <v>6585</v>
      </c>
      <c r="C6279" t="s">
        <v>3</v>
      </c>
      <c r="D6279" t="s">
        <v>32</v>
      </c>
      <c r="E6279" t="s">
        <v>13</v>
      </c>
      <c r="F6279" t="s">
        <v>33</v>
      </c>
    </row>
    <row r="6280" spans="1:6" x14ac:dyDescent="0.25">
      <c r="A6280">
        <v>750886</v>
      </c>
      <c r="B6280" t="s">
        <v>6586</v>
      </c>
      <c r="C6280" t="s">
        <v>3</v>
      </c>
      <c r="D6280" t="s">
        <v>278</v>
      </c>
      <c r="E6280" t="s">
        <v>5</v>
      </c>
      <c r="F6280" t="s">
        <v>26</v>
      </c>
    </row>
    <row r="6281" spans="1:6" x14ac:dyDescent="0.25">
      <c r="A6281">
        <v>326922</v>
      </c>
      <c r="B6281" t="s">
        <v>6587</v>
      </c>
      <c r="C6281" t="s">
        <v>3</v>
      </c>
      <c r="D6281" t="s">
        <v>12</v>
      </c>
      <c r="E6281" t="s">
        <v>5</v>
      </c>
      <c r="F6281" t="s">
        <v>36</v>
      </c>
    </row>
    <row r="6282" spans="1:6" x14ac:dyDescent="0.25">
      <c r="A6282">
        <v>275945</v>
      </c>
      <c r="B6282" t="s">
        <v>6588</v>
      </c>
      <c r="C6282" t="s">
        <v>3</v>
      </c>
      <c r="D6282" t="s">
        <v>76</v>
      </c>
      <c r="E6282" t="s">
        <v>13</v>
      </c>
      <c r="F6282" t="s">
        <v>14</v>
      </c>
    </row>
    <row r="6283" spans="1:6" x14ac:dyDescent="0.25">
      <c r="A6283">
        <v>42621</v>
      </c>
      <c r="B6283" t="s">
        <v>6589</v>
      </c>
      <c r="C6283" t="s">
        <v>3</v>
      </c>
      <c r="D6283" t="s">
        <v>168</v>
      </c>
      <c r="E6283" t="s">
        <v>13</v>
      </c>
      <c r="F6283" t="s">
        <v>59</v>
      </c>
    </row>
    <row r="6284" spans="1:6" x14ac:dyDescent="0.25">
      <c r="A6284">
        <v>189349</v>
      </c>
      <c r="B6284" t="s">
        <v>6590</v>
      </c>
      <c r="C6284" t="s">
        <v>3</v>
      </c>
      <c r="D6284" t="s">
        <v>22</v>
      </c>
      <c r="E6284" t="s">
        <v>5</v>
      </c>
      <c r="F6284" t="s">
        <v>23</v>
      </c>
    </row>
    <row r="6285" spans="1:6" x14ac:dyDescent="0.25">
      <c r="A6285">
        <v>22005</v>
      </c>
      <c r="B6285" t="s">
        <v>6591</v>
      </c>
      <c r="C6285" t="s">
        <v>50</v>
      </c>
      <c r="D6285" t="s">
        <v>374</v>
      </c>
      <c r="E6285" t="s">
        <v>5</v>
      </c>
      <c r="F6285" t="s">
        <v>20</v>
      </c>
    </row>
    <row r="6286" spans="1:6" x14ac:dyDescent="0.25">
      <c r="A6286">
        <v>313182</v>
      </c>
      <c r="B6286" t="s">
        <v>6592</v>
      </c>
      <c r="C6286" t="s">
        <v>3</v>
      </c>
      <c r="D6286" t="s">
        <v>336</v>
      </c>
      <c r="E6286" t="s">
        <v>13</v>
      </c>
      <c r="F6286" t="s">
        <v>337</v>
      </c>
    </row>
    <row r="6287" spans="1:6" x14ac:dyDescent="0.25">
      <c r="A6287">
        <v>206025</v>
      </c>
      <c r="B6287" t="s">
        <v>6593</v>
      </c>
      <c r="C6287" t="s">
        <v>91</v>
      </c>
      <c r="D6287" t="s">
        <v>1005</v>
      </c>
      <c r="E6287" t="s">
        <v>5</v>
      </c>
      <c r="F6287" t="s">
        <v>291</v>
      </c>
    </row>
    <row r="6288" spans="1:6" x14ac:dyDescent="0.25">
      <c r="A6288">
        <v>247331</v>
      </c>
      <c r="B6288" t="s">
        <v>6594</v>
      </c>
      <c r="C6288" t="s">
        <v>3</v>
      </c>
      <c r="D6288" t="s">
        <v>515</v>
      </c>
      <c r="E6288" t="s">
        <v>13</v>
      </c>
      <c r="F6288" t="s">
        <v>36</v>
      </c>
    </row>
    <row r="6289" spans="1:6" x14ac:dyDescent="0.25">
      <c r="A6289">
        <v>41554</v>
      </c>
      <c r="B6289" t="s">
        <v>6595</v>
      </c>
      <c r="C6289" t="s">
        <v>91</v>
      </c>
      <c r="D6289" t="s">
        <v>466</v>
      </c>
      <c r="E6289" t="s">
        <v>5</v>
      </c>
      <c r="F6289" t="s">
        <v>14</v>
      </c>
    </row>
    <row r="6290" spans="1:6" x14ac:dyDescent="0.25">
      <c r="A6290">
        <v>80318</v>
      </c>
      <c r="B6290" t="s">
        <v>6596</v>
      </c>
      <c r="C6290" t="s">
        <v>3</v>
      </c>
      <c r="D6290" t="s">
        <v>234</v>
      </c>
      <c r="E6290" t="s">
        <v>13</v>
      </c>
      <c r="F6290" t="s">
        <v>59</v>
      </c>
    </row>
    <row r="6291" spans="1:6" x14ac:dyDescent="0.25">
      <c r="A6291">
        <v>21764</v>
      </c>
      <c r="B6291" t="s">
        <v>6597</v>
      </c>
      <c r="C6291" t="s">
        <v>3</v>
      </c>
      <c r="D6291" t="s">
        <v>374</v>
      </c>
      <c r="E6291" t="s">
        <v>5</v>
      </c>
      <c r="F6291" t="s">
        <v>20</v>
      </c>
    </row>
    <row r="6292" spans="1:6" x14ac:dyDescent="0.25">
      <c r="A6292">
        <v>178777</v>
      </c>
      <c r="B6292" t="s">
        <v>6598</v>
      </c>
      <c r="C6292" t="s">
        <v>50</v>
      </c>
      <c r="D6292" t="s">
        <v>780</v>
      </c>
      <c r="E6292" t="s">
        <v>5</v>
      </c>
      <c r="F6292" t="s">
        <v>72</v>
      </c>
    </row>
    <row r="6293" spans="1:6" x14ac:dyDescent="0.25">
      <c r="A6293">
        <v>111619</v>
      </c>
      <c r="B6293" t="s">
        <v>6599</v>
      </c>
      <c r="C6293" t="s">
        <v>3</v>
      </c>
      <c r="D6293" t="s">
        <v>28</v>
      </c>
      <c r="E6293" t="s">
        <v>5</v>
      </c>
      <c r="F6293" t="s">
        <v>29</v>
      </c>
    </row>
    <row r="6294" spans="1:6" x14ac:dyDescent="0.25">
      <c r="A6294">
        <v>285313</v>
      </c>
      <c r="B6294" t="s">
        <v>6600</v>
      </c>
      <c r="C6294" t="s">
        <v>3</v>
      </c>
      <c r="D6294" t="s">
        <v>128</v>
      </c>
      <c r="E6294" t="s">
        <v>5</v>
      </c>
      <c r="F6294" t="s">
        <v>98</v>
      </c>
    </row>
    <row r="6295" spans="1:6" x14ac:dyDescent="0.25">
      <c r="A6295">
        <v>611055</v>
      </c>
      <c r="B6295" t="s">
        <v>6601</v>
      </c>
      <c r="C6295" t="s">
        <v>3</v>
      </c>
      <c r="D6295" t="s">
        <v>108</v>
      </c>
      <c r="E6295" t="s">
        <v>13</v>
      </c>
      <c r="F6295" t="s">
        <v>59</v>
      </c>
    </row>
    <row r="6296" spans="1:6" x14ac:dyDescent="0.25">
      <c r="A6296">
        <v>285278</v>
      </c>
      <c r="B6296" t="s">
        <v>6602</v>
      </c>
      <c r="C6296" t="s">
        <v>3</v>
      </c>
      <c r="D6296" t="s">
        <v>128</v>
      </c>
      <c r="E6296" t="s">
        <v>5</v>
      </c>
      <c r="F6296" t="s">
        <v>98</v>
      </c>
    </row>
    <row r="6297" spans="1:6" x14ac:dyDescent="0.25">
      <c r="A6297">
        <v>58332</v>
      </c>
      <c r="B6297" t="s">
        <v>6603</v>
      </c>
      <c r="C6297" t="s">
        <v>3</v>
      </c>
      <c r="D6297" t="s">
        <v>105</v>
      </c>
      <c r="E6297" t="s">
        <v>13</v>
      </c>
      <c r="F6297" t="s">
        <v>106</v>
      </c>
    </row>
    <row r="6298" spans="1:6" x14ac:dyDescent="0.25">
      <c r="A6298">
        <v>262374</v>
      </c>
      <c r="B6298" t="s">
        <v>6604</v>
      </c>
      <c r="C6298" t="s">
        <v>3</v>
      </c>
      <c r="D6298" t="s">
        <v>272</v>
      </c>
      <c r="E6298" t="s">
        <v>13</v>
      </c>
      <c r="F6298" t="s">
        <v>471</v>
      </c>
    </row>
    <row r="6299" spans="1:6" x14ac:dyDescent="0.25">
      <c r="A6299">
        <v>181034</v>
      </c>
      <c r="B6299" t="s">
        <v>6605</v>
      </c>
      <c r="C6299" t="s">
        <v>3</v>
      </c>
      <c r="D6299" t="s">
        <v>203</v>
      </c>
      <c r="E6299" t="s">
        <v>5</v>
      </c>
      <c r="F6299" t="s">
        <v>69</v>
      </c>
    </row>
    <row r="6300" spans="1:6" x14ac:dyDescent="0.25">
      <c r="A6300">
        <v>186317</v>
      </c>
      <c r="B6300" t="s">
        <v>6606</v>
      </c>
      <c r="C6300" t="s">
        <v>3</v>
      </c>
      <c r="D6300" t="s">
        <v>74</v>
      </c>
      <c r="E6300" t="s">
        <v>5</v>
      </c>
      <c r="F6300" t="s">
        <v>23</v>
      </c>
    </row>
    <row r="6301" spans="1:6" x14ac:dyDescent="0.25">
      <c r="A6301">
        <v>108161</v>
      </c>
      <c r="B6301" t="s">
        <v>6607</v>
      </c>
      <c r="C6301" t="s">
        <v>3</v>
      </c>
      <c r="D6301" t="s">
        <v>193</v>
      </c>
      <c r="E6301" t="s">
        <v>5</v>
      </c>
      <c r="F6301" t="s">
        <v>160</v>
      </c>
    </row>
    <row r="6302" spans="1:6" x14ac:dyDescent="0.25">
      <c r="A6302">
        <v>183699</v>
      </c>
      <c r="B6302" t="s">
        <v>6608</v>
      </c>
      <c r="C6302" t="s">
        <v>3</v>
      </c>
      <c r="D6302" t="s">
        <v>124</v>
      </c>
      <c r="E6302" t="s">
        <v>5</v>
      </c>
      <c r="F6302" t="s">
        <v>69</v>
      </c>
    </row>
    <row r="6303" spans="1:6" x14ac:dyDescent="0.25">
      <c r="A6303">
        <v>216235</v>
      </c>
      <c r="B6303" t="s">
        <v>6609</v>
      </c>
      <c r="C6303" t="s">
        <v>3</v>
      </c>
      <c r="D6303" t="s">
        <v>162</v>
      </c>
      <c r="E6303" t="s">
        <v>5</v>
      </c>
      <c r="F6303" t="s">
        <v>98</v>
      </c>
    </row>
    <row r="6304" spans="1:6" x14ac:dyDescent="0.25">
      <c r="A6304">
        <v>90909</v>
      </c>
      <c r="B6304" t="s">
        <v>6610</v>
      </c>
      <c r="C6304" t="s">
        <v>3</v>
      </c>
      <c r="D6304" t="s">
        <v>313</v>
      </c>
      <c r="E6304" t="s">
        <v>5</v>
      </c>
      <c r="F6304" t="s">
        <v>23</v>
      </c>
    </row>
    <row r="6305" spans="1:6" x14ac:dyDescent="0.25">
      <c r="A6305">
        <v>611605</v>
      </c>
      <c r="B6305" t="s">
        <v>6611</v>
      </c>
      <c r="C6305" t="s">
        <v>3</v>
      </c>
      <c r="D6305" t="s">
        <v>52</v>
      </c>
      <c r="E6305" t="s">
        <v>13</v>
      </c>
      <c r="F6305" t="s">
        <v>29</v>
      </c>
    </row>
    <row r="6306" spans="1:6" x14ac:dyDescent="0.25">
      <c r="A6306">
        <v>89948</v>
      </c>
      <c r="B6306" t="s">
        <v>6612</v>
      </c>
      <c r="C6306" t="s">
        <v>3</v>
      </c>
      <c r="D6306" t="s">
        <v>25</v>
      </c>
      <c r="E6306" t="s">
        <v>13</v>
      </c>
      <c r="F6306" t="s">
        <v>26</v>
      </c>
    </row>
    <row r="6307" spans="1:6" x14ac:dyDescent="0.25">
      <c r="A6307">
        <v>24631</v>
      </c>
      <c r="B6307" t="s">
        <v>6613</v>
      </c>
      <c r="C6307" t="s">
        <v>3</v>
      </c>
      <c r="D6307" t="s">
        <v>625</v>
      </c>
      <c r="E6307" t="s">
        <v>5</v>
      </c>
      <c r="F6307" t="s">
        <v>291</v>
      </c>
    </row>
    <row r="6308" spans="1:6" x14ac:dyDescent="0.25">
      <c r="A6308">
        <v>78200</v>
      </c>
      <c r="B6308" t="s">
        <v>6614</v>
      </c>
      <c r="C6308" t="s">
        <v>3</v>
      </c>
      <c r="D6308" t="s">
        <v>65</v>
      </c>
      <c r="E6308" t="s">
        <v>5</v>
      </c>
      <c r="F6308" t="s">
        <v>98</v>
      </c>
    </row>
    <row r="6309" spans="1:6" x14ac:dyDescent="0.25">
      <c r="A6309">
        <v>275583</v>
      </c>
      <c r="B6309" t="s">
        <v>6615</v>
      </c>
      <c r="C6309" t="s">
        <v>3</v>
      </c>
      <c r="D6309" t="s">
        <v>76</v>
      </c>
      <c r="E6309" t="s">
        <v>5</v>
      </c>
      <c r="F6309" t="s">
        <v>36</v>
      </c>
    </row>
    <row r="6310" spans="1:6" x14ac:dyDescent="0.25">
      <c r="A6310">
        <v>56398</v>
      </c>
      <c r="B6310" t="s">
        <v>6616</v>
      </c>
      <c r="C6310" t="s">
        <v>3</v>
      </c>
      <c r="D6310" t="s">
        <v>35</v>
      </c>
      <c r="E6310" t="s">
        <v>13</v>
      </c>
      <c r="F6310" t="s">
        <v>36</v>
      </c>
    </row>
    <row r="6311" spans="1:6" x14ac:dyDescent="0.25">
      <c r="A6311">
        <v>1044</v>
      </c>
      <c r="B6311" t="s">
        <v>6617</v>
      </c>
      <c r="C6311" t="s">
        <v>3</v>
      </c>
      <c r="D6311" t="s">
        <v>159</v>
      </c>
      <c r="E6311" t="s">
        <v>5</v>
      </c>
      <c r="F6311" t="s">
        <v>160</v>
      </c>
    </row>
    <row r="6312" spans="1:6" x14ac:dyDescent="0.25">
      <c r="A6312">
        <v>173270</v>
      </c>
      <c r="B6312" t="s">
        <v>6618</v>
      </c>
      <c r="C6312" t="s">
        <v>91</v>
      </c>
      <c r="D6312" t="s">
        <v>598</v>
      </c>
      <c r="E6312" t="s">
        <v>13</v>
      </c>
      <c r="F6312" t="s">
        <v>59</v>
      </c>
    </row>
    <row r="6313" spans="1:6" x14ac:dyDescent="0.25">
      <c r="A6313">
        <v>268941</v>
      </c>
      <c r="B6313" t="s">
        <v>6619</v>
      </c>
      <c r="C6313" t="s">
        <v>3</v>
      </c>
      <c r="D6313" t="s">
        <v>165</v>
      </c>
      <c r="E6313" t="s">
        <v>5</v>
      </c>
      <c r="F6313" t="s">
        <v>23</v>
      </c>
    </row>
    <row r="6314" spans="1:6" x14ac:dyDescent="0.25">
      <c r="A6314">
        <v>251549</v>
      </c>
      <c r="B6314" t="s">
        <v>6620</v>
      </c>
      <c r="C6314" t="s">
        <v>3</v>
      </c>
      <c r="D6314" t="s">
        <v>81</v>
      </c>
      <c r="E6314" t="s">
        <v>5</v>
      </c>
      <c r="F6314" t="s">
        <v>44</v>
      </c>
    </row>
    <row r="6315" spans="1:6" x14ac:dyDescent="0.25">
      <c r="A6315">
        <v>78033</v>
      </c>
      <c r="B6315" t="s">
        <v>6621</v>
      </c>
      <c r="C6315" t="s">
        <v>3</v>
      </c>
      <c r="D6315" t="s">
        <v>65</v>
      </c>
      <c r="E6315" t="s">
        <v>5</v>
      </c>
      <c r="F6315" t="s">
        <v>98</v>
      </c>
    </row>
    <row r="6316" spans="1:6" x14ac:dyDescent="0.25">
      <c r="A6316">
        <v>93244</v>
      </c>
      <c r="B6316" t="s">
        <v>6622</v>
      </c>
      <c r="C6316" t="s">
        <v>3</v>
      </c>
      <c r="D6316" t="s">
        <v>32</v>
      </c>
      <c r="E6316" t="s">
        <v>5</v>
      </c>
      <c r="F6316" t="s">
        <v>33</v>
      </c>
    </row>
    <row r="6317" spans="1:6" x14ac:dyDescent="0.25">
      <c r="A6317">
        <v>148980</v>
      </c>
      <c r="B6317" t="s">
        <v>6623</v>
      </c>
      <c r="C6317" t="s">
        <v>3</v>
      </c>
      <c r="D6317" t="s">
        <v>1135</v>
      </c>
      <c r="E6317" t="s">
        <v>13</v>
      </c>
      <c r="F6317" t="s">
        <v>59</v>
      </c>
    </row>
    <row r="6318" spans="1:6" x14ac:dyDescent="0.25">
      <c r="A6318">
        <v>146612</v>
      </c>
      <c r="B6318" t="s">
        <v>6624</v>
      </c>
      <c r="C6318" t="s">
        <v>3</v>
      </c>
      <c r="D6318" t="s">
        <v>142</v>
      </c>
      <c r="E6318" t="s">
        <v>13</v>
      </c>
      <c r="F6318" t="s">
        <v>36</v>
      </c>
    </row>
    <row r="6319" spans="1:6" x14ac:dyDescent="0.25">
      <c r="A6319">
        <v>101560</v>
      </c>
      <c r="B6319" t="s">
        <v>6625</v>
      </c>
      <c r="C6319" t="s">
        <v>3</v>
      </c>
      <c r="D6319" t="s">
        <v>426</v>
      </c>
      <c r="E6319" t="s">
        <v>5</v>
      </c>
      <c r="F6319" t="s">
        <v>20</v>
      </c>
    </row>
    <row r="6320" spans="1:6" x14ac:dyDescent="0.25">
      <c r="A6320">
        <v>55692</v>
      </c>
      <c r="B6320" t="s">
        <v>6626</v>
      </c>
      <c r="C6320" t="s">
        <v>3</v>
      </c>
      <c r="D6320" t="s">
        <v>100</v>
      </c>
      <c r="E6320" t="s">
        <v>5</v>
      </c>
      <c r="F6320" t="s">
        <v>23</v>
      </c>
    </row>
    <row r="6321" spans="1:6" x14ac:dyDescent="0.25">
      <c r="A6321">
        <v>244310</v>
      </c>
      <c r="B6321" t="s">
        <v>6627</v>
      </c>
      <c r="C6321" t="s">
        <v>3</v>
      </c>
      <c r="D6321" t="s">
        <v>515</v>
      </c>
      <c r="E6321" t="s">
        <v>5</v>
      </c>
      <c r="F6321" t="s">
        <v>235</v>
      </c>
    </row>
    <row r="6322" spans="1:6" x14ac:dyDescent="0.25">
      <c r="A6322">
        <v>336906</v>
      </c>
      <c r="B6322" t="s">
        <v>6628</v>
      </c>
      <c r="C6322" t="s">
        <v>3</v>
      </c>
      <c r="D6322" t="s">
        <v>211</v>
      </c>
      <c r="E6322" t="s">
        <v>13</v>
      </c>
      <c r="F6322" t="s">
        <v>36</v>
      </c>
    </row>
    <row r="6323" spans="1:6" x14ac:dyDescent="0.25">
      <c r="A6323">
        <v>341509</v>
      </c>
      <c r="B6323" t="s">
        <v>6629</v>
      </c>
      <c r="C6323" t="s">
        <v>91</v>
      </c>
      <c r="D6323" t="s">
        <v>782</v>
      </c>
      <c r="E6323" t="s">
        <v>13</v>
      </c>
      <c r="F6323" t="s">
        <v>291</v>
      </c>
    </row>
    <row r="6324" spans="1:6" x14ac:dyDescent="0.25">
      <c r="A6324">
        <v>84193</v>
      </c>
      <c r="B6324" t="s">
        <v>6630</v>
      </c>
      <c r="C6324" t="s">
        <v>3</v>
      </c>
      <c r="D6324" t="s">
        <v>4</v>
      </c>
      <c r="E6324" t="s">
        <v>5</v>
      </c>
      <c r="F6324" t="s">
        <v>415</v>
      </c>
    </row>
    <row r="6325" spans="1:6" x14ac:dyDescent="0.25">
      <c r="A6325">
        <v>38669</v>
      </c>
      <c r="B6325" t="s">
        <v>6631</v>
      </c>
      <c r="C6325" t="s">
        <v>50</v>
      </c>
      <c r="D6325" t="s">
        <v>199</v>
      </c>
      <c r="E6325" t="s">
        <v>5</v>
      </c>
      <c r="F6325" t="s">
        <v>321</v>
      </c>
    </row>
    <row r="6326" spans="1:6" x14ac:dyDescent="0.25">
      <c r="A6326">
        <v>451445</v>
      </c>
      <c r="B6326" t="s">
        <v>6632</v>
      </c>
      <c r="C6326" t="s">
        <v>3</v>
      </c>
      <c r="D6326" t="s">
        <v>170</v>
      </c>
      <c r="E6326" t="s">
        <v>13</v>
      </c>
      <c r="F6326" t="s">
        <v>14</v>
      </c>
    </row>
    <row r="6327" spans="1:6" x14ac:dyDescent="0.25">
      <c r="A6327">
        <v>220229</v>
      </c>
      <c r="B6327" t="s">
        <v>6633</v>
      </c>
      <c r="C6327" t="s">
        <v>3</v>
      </c>
      <c r="D6327" t="s">
        <v>1033</v>
      </c>
      <c r="E6327" t="s">
        <v>5</v>
      </c>
      <c r="F6327" t="s">
        <v>59</v>
      </c>
    </row>
    <row r="6328" spans="1:6" x14ac:dyDescent="0.25">
      <c r="A6328">
        <v>104846</v>
      </c>
      <c r="B6328" t="s">
        <v>6634</v>
      </c>
      <c r="C6328" t="s">
        <v>3</v>
      </c>
      <c r="D6328" t="s">
        <v>134</v>
      </c>
      <c r="E6328" t="s">
        <v>13</v>
      </c>
      <c r="F6328" t="s">
        <v>135</v>
      </c>
    </row>
    <row r="6329" spans="1:6" x14ac:dyDescent="0.25">
      <c r="A6329">
        <v>286007</v>
      </c>
      <c r="B6329" t="s">
        <v>6635</v>
      </c>
      <c r="C6329" t="s">
        <v>3</v>
      </c>
      <c r="D6329" t="s">
        <v>58</v>
      </c>
      <c r="E6329" t="s">
        <v>13</v>
      </c>
      <c r="F6329" t="s">
        <v>36</v>
      </c>
    </row>
    <row r="6330" spans="1:6" x14ac:dyDescent="0.25">
      <c r="A6330">
        <v>261578</v>
      </c>
      <c r="B6330" t="s">
        <v>6636</v>
      </c>
      <c r="C6330" t="s">
        <v>3</v>
      </c>
      <c r="D6330" t="s">
        <v>463</v>
      </c>
      <c r="E6330" t="s">
        <v>5</v>
      </c>
      <c r="F6330" t="s">
        <v>89</v>
      </c>
    </row>
    <row r="6331" spans="1:6" x14ac:dyDescent="0.25">
      <c r="A6331">
        <v>156917</v>
      </c>
      <c r="B6331" t="s">
        <v>6637</v>
      </c>
      <c r="C6331" t="s">
        <v>3</v>
      </c>
      <c r="D6331" t="s">
        <v>92</v>
      </c>
      <c r="E6331" t="s">
        <v>13</v>
      </c>
      <c r="F6331" t="s">
        <v>17</v>
      </c>
    </row>
    <row r="6332" spans="1:6" x14ac:dyDescent="0.25">
      <c r="A6332">
        <v>330953</v>
      </c>
      <c r="B6332" t="s">
        <v>6638</v>
      </c>
      <c r="C6332" t="s">
        <v>3</v>
      </c>
      <c r="D6332" t="s">
        <v>504</v>
      </c>
      <c r="E6332" t="s">
        <v>5</v>
      </c>
      <c r="F6332" t="s">
        <v>242</v>
      </c>
    </row>
    <row r="6333" spans="1:6" x14ac:dyDescent="0.25">
      <c r="A6333">
        <v>108016</v>
      </c>
      <c r="B6333" t="s">
        <v>6639</v>
      </c>
      <c r="C6333" t="s">
        <v>3</v>
      </c>
      <c r="D6333" t="s">
        <v>193</v>
      </c>
      <c r="E6333" t="s">
        <v>5</v>
      </c>
      <c r="F6333" t="s">
        <v>36</v>
      </c>
    </row>
    <row r="6334" spans="1:6" x14ac:dyDescent="0.25">
      <c r="A6334">
        <v>307543</v>
      </c>
      <c r="B6334" t="s">
        <v>6640</v>
      </c>
      <c r="C6334" t="s">
        <v>3</v>
      </c>
      <c r="D6334" t="s">
        <v>313</v>
      </c>
      <c r="E6334" t="s">
        <v>5</v>
      </c>
      <c r="F6334" t="s">
        <v>17</v>
      </c>
    </row>
    <row r="6335" spans="1:6" x14ac:dyDescent="0.25">
      <c r="A6335">
        <v>175286</v>
      </c>
      <c r="B6335" t="s">
        <v>6641</v>
      </c>
      <c r="C6335" t="s">
        <v>3</v>
      </c>
      <c r="D6335" t="s">
        <v>346</v>
      </c>
      <c r="E6335" t="s">
        <v>5</v>
      </c>
      <c r="F6335" t="s">
        <v>89</v>
      </c>
    </row>
    <row r="6336" spans="1:6" x14ac:dyDescent="0.25">
      <c r="A6336">
        <v>184039</v>
      </c>
      <c r="B6336" t="s">
        <v>6642</v>
      </c>
      <c r="C6336" t="s">
        <v>3</v>
      </c>
      <c r="D6336" t="s">
        <v>19</v>
      </c>
      <c r="E6336" t="s">
        <v>5</v>
      </c>
      <c r="F6336" t="s">
        <v>20</v>
      </c>
    </row>
    <row r="6337" spans="1:6" x14ac:dyDescent="0.25">
      <c r="A6337">
        <v>246959</v>
      </c>
      <c r="B6337" t="s">
        <v>6643</v>
      </c>
      <c r="C6337" t="s">
        <v>3</v>
      </c>
      <c r="D6337" t="s">
        <v>515</v>
      </c>
      <c r="E6337" t="s">
        <v>5</v>
      </c>
      <c r="F6337" t="s">
        <v>235</v>
      </c>
    </row>
    <row r="6338" spans="1:6" x14ac:dyDescent="0.25">
      <c r="A6338">
        <v>183862</v>
      </c>
      <c r="B6338" t="s">
        <v>6644</v>
      </c>
      <c r="C6338" t="s">
        <v>3</v>
      </c>
      <c r="D6338" t="s">
        <v>124</v>
      </c>
      <c r="E6338" t="s">
        <v>5</v>
      </c>
      <c r="F6338" t="s">
        <v>36</v>
      </c>
    </row>
    <row r="6339" spans="1:6" x14ac:dyDescent="0.25">
      <c r="A6339">
        <v>157243</v>
      </c>
      <c r="B6339" t="s">
        <v>6645</v>
      </c>
      <c r="C6339" t="s">
        <v>91</v>
      </c>
      <c r="D6339" t="s">
        <v>92</v>
      </c>
      <c r="E6339" t="s">
        <v>5</v>
      </c>
      <c r="F6339" t="s">
        <v>17</v>
      </c>
    </row>
    <row r="6340" spans="1:6" x14ac:dyDescent="0.25">
      <c r="A6340">
        <v>131771</v>
      </c>
      <c r="B6340" t="s">
        <v>6646</v>
      </c>
      <c r="C6340" t="s">
        <v>3</v>
      </c>
      <c r="D6340" t="s">
        <v>504</v>
      </c>
      <c r="E6340" t="s">
        <v>5</v>
      </c>
      <c r="F6340" t="s">
        <v>242</v>
      </c>
    </row>
    <row r="6341" spans="1:6" x14ac:dyDescent="0.25">
      <c r="A6341">
        <v>184360</v>
      </c>
      <c r="B6341" t="s">
        <v>6647</v>
      </c>
      <c r="C6341" t="s">
        <v>3</v>
      </c>
      <c r="D6341" t="s">
        <v>19</v>
      </c>
      <c r="E6341" t="s">
        <v>5</v>
      </c>
      <c r="F6341" t="s">
        <v>20</v>
      </c>
    </row>
    <row r="6342" spans="1:6" x14ac:dyDescent="0.25">
      <c r="A6342">
        <v>338690</v>
      </c>
      <c r="B6342" t="s">
        <v>6648</v>
      </c>
      <c r="C6342" t="s">
        <v>3</v>
      </c>
      <c r="D6342" t="s">
        <v>92</v>
      </c>
      <c r="E6342" t="s">
        <v>5</v>
      </c>
      <c r="F6342" t="s">
        <v>17</v>
      </c>
    </row>
    <row r="6343" spans="1:6" x14ac:dyDescent="0.25">
      <c r="A6343">
        <v>205580</v>
      </c>
      <c r="B6343" t="s">
        <v>6649</v>
      </c>
      <c r="C6343" t="s">
        <v>3</v>
      </c>
      <c r="D6343" t="s">
        <v>752</v>
      </c>
      <c r="E6343" t="s">
        <v>5</v>
      </c>
      <c r="F6343" t="s">
        <v>17</v>
      </c>
    </row>
    <row r="6344" spans="1:6" x14ac:dyDescent="0.25">
      <c r="A6344">
        <v>313885</v>
      </c>
      <c r="B6344" t="s">
        <v>6650</v>
      </c>
      <c r="C6344" t="s">
        <v>3</v>
      </c>
      <c r="D6344" t="s">
        <v>245</v>
      </c>
      <c r="E6344" t="s">
        <v>13</v>
      </c>
      <c r="F6344" t="s">
        <v>17</v>
      </c>
    </row>
    <row r="6345" spans="1:6" x14ac:dyDescent="0.25">
      <c r="A6345">
        <v>94027</v>
      </c>
      <c r="B6345" t="s">
        <v>6651</v>
      </c>
      <c r="C6345" t="s">
        <v>3</v>
      </c>
      <c r="D6345" t="s">
        <v>32</v>
      </c>
      <c r="E6345" t="s">
        <v>5</v>
      </c>
      <c r="F6345" t="s">
        <v>33</v>
      </c>
    </row>
    <row r="6346" spans="1:6" x14ac:dyDescent="0.25">
      <c r="A6346">
        <v>178177</v>
      </c>
      <c r="B6346" t="s">
        <v>6652</v>
      </c>
      <c r="C6346" t="s">
        <v>3</v>
      </c>
      <c r="D6346" t="s">
        <v>780</v>
      </c>
      <c r="E6346" t="s">
        <v>5</v>
      </c>
      <c r="F6346" t="s">
        <v>321</v>
      </c>
    </row>
    <row r="6347" spans="1:6" x14ac:dyDescent="0.25">
      <c r="A6347">
        <v>452716</v>
      </c>
      <c r="B6347" t="s">
        <v>6653</v>
      </c>
      <c r="C6347" t="s">
        <v>3</v>
      </c>
      <c r="D6347" t="s">
        <v>52</v>
      </c>
      <c r="E6347" t="s">
        <v>5</v>
      </c>
      <c r="F6347" t="s">
        <v>29</v>
      </c>
    </row>
    <row r="6348" spans="1:6" x14ac:dyDescent="0.25">
      <c r="A6348">
        <v>250032</v>
      </c>
      <c r="B6348" t="s">
        <v>6654</v>
      </c>
      <c r="C6348" t="s">
        <v>50</v>
      </c>
      <c r="D6348" t="s">
        <v>81</v>
      </c>
      <c r="E6348" t="s">
        <v>5</v>
      </c>
      <c r="F6348" t="s">
        <v>44</v>
      </c>
    </row>
    <row r="6349" spans="1:6" x14ac:dyDescent="0.25">
      <c r="A6349">
        <v>216675</v>
      </c>
      <c r="B6349" t="s">
        <v>6655</v>
      </c>
      <c r="C6349" t="s">
        <v>3</v>
      </c>
      <c r="D6349" t="s">
        <v>162</v>
      </c>
      <c r="E6349" t="s">
        <v>13</v>
      </c>
      <c r="F6349" t="s">
        <v>36</v>
      </c>
    </row>
    <row r="6350" spans="1:6" x14ac:dyDescent="0.25">
      <c r="A6350">
        <v>59217</v>
      </c>
      <c r="B6350" t="s">
        <v>6656</v>
      </c>
      <c r="C6350" t="s">
        <v>3</v>
      </c>
      <c r="D6350" t="s">
        <v>506</v>
      </c>
      <c r="E6350" t="s">
        <v>5</v>
      </c>
      <c r="F6350" t="s">
        <v>337</v>
      </c>
    </row>
    <row r="6351" spans="1:6" x14ac:dyDescent="0.25">
      <c r="A6351">
        <v>108941</v>
      </c>
      <c r="B6351" t="s">
        <v>6657</v>
      </c>
      <c r="C6351" t="s">
        <v>3</v>
      </c>
      <c r="D6351" t="s">
        <v>48</v>
      </c>
      <c r="E6351" t="s">
        <v>13</v>
      </c>
      <c r="F6351" t="s">
        <v>29</v>
      </c>
    </row>
    <row r="6352" spans="1:6" x14ac:dyDescent="0.25">
      <c r="A6352">
        <v>751995</v>
      </c>
      <c r="B6352" t="s">
        <v>6658</v>
      </c>
      <c r="C6352" t="s">
        <v>3</v>
      </c>
      <c r="D6352" t="s">
        <v>184</v>
      </c>
      <c r="E6352" t="s">
        <v>13</v>
      </c>
      <c r="F6352" t="s">
        <v>59</v>
      </c>
    </row>
    <row r="6353" spans="1:6" x14ac:dyDescent="0.25">
      <c r="A6353">
        <v>22436</v>
      </c>
      <c r="B6353" t="s">
        <v>6659</v>
      </c>
      <c r="C6353" t="s">
        <v>3</v>
      </c>
      <c r="D6353" t="s">
        <v>145</v>
      </c>
      <c r="E6353" t="s">
        <v>13</v>
      </c>
      <c r="F6353" t="s">
        <v>36</v>
      </c>
    </row>
    <row r="6354" spans="1:6" x14ac:dyDescent="0.25">
      <c r="A6354">
        <v>318019</v>
      </c>
      <c r="B6354" t="s">
        <v>6660</v>
      </c>
      <c r="C6354" t="s">
        <v>3</v>
      </c>
      <c r="D6354" t="s">
        <v>61</v>
      </c>
      <c r="E6354" t="s">
        <v>5</v>
      </c>
      <c r="F6354" t="s">
        <v>33</v>
      </c>
    </row>
    <row r="6355" spans="1:6" x14ac:dyDescent="0.25">
      <c r="A6355">
        <v>750033</v>
      </c>
      <c r="B6355" t="s">
        <v>6661</v>
      </c>
      <c r="C6355" t="s">
        <v>3</v>
      </c>
      <c r="D6355" t="s">
        <v>145</v>
      </c>
      <c r="E6355" t="s">
        <v>5</v>
      </c>
      <c r="F6355" t="s">
        <v>33</v>
      </c>
    </row>
    <row r="6356" spans="1:6" x14ac:dyDescent="0.25">
      <c r="A6356">
        <v>146458</v>
      </c>
      <c r="B6356" t="s">
        <v>6662</v>
      </c>
      <c r="C6356" t="s">
        <v>3</v>
      </c>
      <c r="D6356" t="s">
        <v>142</v>
      </c>
      <c r="E6356" t="s">
        <v>13</v>
      </c>
      <c r="F6356" t="s">
        <v>867</v>
      </c>
    </row>
    <row r="6357" spans="1:6" x14ac:dyDescent="0.25">
      <c r="A6357">
        <v>124303</v>
      </c>
      <c r="B6357" t="s">
        <v>6663</v>
      </c>
      <c r="C6357" t="s">
        <v>50</v>
      </c>
      <c r="D6357" t="s">
        <v>154</v>
      </c>
      <c r="E6357" t="s">
        <v>5</v>
      </c>
      <c r="F6357" t="s">
        <v>155</v>
      </c>
    </row>
    <row r="6358" spans="1:6" x14ac:dyDescent="0.25">
      <c r="A6358">
        <v>94091</v>
      </c>
      <c r="B6358" t="s">
        <v>6664</v>
      </c>
      <c r="C6358" t="s">
        <v>3</v>
      </c>
      <c r="D6358" t="s">
        <v>32</v>
      </c>
      <c r="E6358" t="s">
        <v>5</v>
      </c>
      <c r="F6358" t="s">
        <v>33</v>
      </c>
    </row>
    <row r="6359" spans="1:6" x14ac:dyDescent="0.25">
      <c r="A6359">
        <v>268350</v>
      </c>
      <c r="B6359" t="s">
        <v>6665</v>
      </c>
      <c r="C6359" t="s">
        <v>3</v>
      </c>
      <c r="D6359" t="s">
        <v>262</v>
      </c>
      <c r="E6359" t="s">
        <v>5</v>
      </c>
      <c r="F6359" t="s">
        <v>26</v>
      </c>
    </row>
    <row r="6360" spans="1:6" x14ac:dyDescent="0.25">
      <c r="A6360">
        <v>65217</v>
      </c>
      <c r="B6360" t="s">
        <v>6666</v>
      </c>
      <c r="C6360" t="s">
        <v>91</v>
      </c>
      <c r="D6360" t="s">
        <v>782</v>
      </c>
      <c r="E6360" t="s">
        <v>5</v>
      </c>
      <c r="F6360" t="s">
        <v>291</v>
      </c>
    </row>
    <row r="6361" spans="1:6" x14ac:dyDescent="0.25">
      <c r="A6361">
        <v>199905</v>
      </c>
      <c r="B6361" t="s">
        <v>6667</v>
      </c>
      <c r="C6361" t="s">
        <v>8</v>
      </c>
      <c r="D6361" t="s">
        <v>512</v>
      </c>
      <c r="E6361" t="s">
        <v>13</v>
      </c>
      <c r="F6361" t="s">
        <v>33</v>
      </c>
    </row>
    <row r="6362" spans="1:6" x14ac:dyDescent="0.25">
      <c r="A6362">
        <v>104729</v>
      </c>
      <c r="B6362" t="s">
        <v>6668</v>
      </c>
      <c r="C6362" t="s">
        <v>3</v>
      </c>
      <c r="D6362" t="s">
        <v>134</v>
      </c>
      <c r="E6362" t="s">
        <v>5</v>
      </c>
      <c r="F6362" t="s">
        <v>33</v>
      </c>
    </row>
    <row r="6363" spans="1:6" x14ac:dyDescent="0.25">
      <c r="A6363">
        <v>325154</v>
      </c>
      <c r="B6363" t="s">
        <v>6669</v>
      </c>
      <c r="C6363" t="s">
        <v>3</v>
      </c>
      <c r="D6363" t="s">
        <v>234</v>
      </c>
      <c r="E6363" t="s">
        <v>13</v>
      </c>
      <c r="F6363" t="s">
        <v>36</v>
      </c>
    </row>
    <row r="6364" spans="1:6" x14ac:dyDescent="0.25">
      <c r="A6364">
        <v>94125</v>
      </c>
      <c r="B6364" t="s">
        <v>6670</v>
      </c>
      <c r="C6364" t="s">
        <v>3</v>
      </c>
      <c r="D6364" t="s">
        <v>32</v>
      </c>
      <c r="E6364" t="s">
        <v>5</v>
      </c>
      <c r="F6364" t="s">
        <v>33</v>
      </c>
    </row>
    <row r="6365" spans="1:6" x14ac:dyDescent="0.25">
      <c r="A6365">
        <v>23680</v>
      </c>
      <c r="B6365" t="s">
        <v>6671</v>
      </c>
      <c r="C6365" t="s">
        <v>3</v>
      </c>
      <c r="D6365" t="s">
        <v>16</v>
      </c>
      <c r="E6365" t="s">
        <v>13</v>
      </c>
      <c r="F6365" t="s">
        <v>17</v>
      </c>
    </row>
    <row r="6366" spans="1:6" x14ac:dyDescent="0.25">
      <c r="A6366">
        <v>104957</v>
      </c>
      <c r="B6366" t="s">
        <v>6672</v>
      </c>
      <c r="C6366" t="s">
        <v>3</v>
      </c>
      <c r="D6366" t="s">
        <v>134</v>
      </c>
      <c r="E6366" t="s">
        <v>5</v>
      </c>
      <c r="F6366" t="s">
        <v>135</v>
      </c>
    </row>
    <row r="6367" spans="1:6" x14ac:dyDescent="0.25">
      <c r="A6367">
        <v>224062</v>
      </c>
      <c r="B6367" t="s">
        <v>6673</v>
      </c>
      <c r="C6367" t="s">
        <v>3</v>
      </c>
      <c r="D6367" t="s">
        <v>41</v>
      </c>
      <c r="E6367" t="s">
        <v>5</v>
      </c>
      <c r="F6367" t="s">
        <v>36</v>
      </c>
    </row>
    <row r="6368" spans="1:6" x14ac:dyDescent="0.25">
      <c r="A6368">
        <v>252533</v>
      </c>
      <c r="B6368" t="s">
        <v>6674</v>
      </c>
      <c r="C6368" t="s">
        <v>3</v>
      </c>
      <c r="D6368" t="s">
        <v>1350</v>
      </c>
      <c r="E6368" t="s">
        <v>5</v>
      </c>
      <c r="F6368" t="s">
        <v>291</v>
      </c>
    </row>
    <row r="6369" spans="1:6" x14ac:dyDescent="0.25">
      <c r="A6369">
        <v>342204</v>
      </c>
      <c r="B6369" t="s">
        <v>6675</v>
      </c>
      <c r="C6369" t="s">
        <v>3</v>
      </c>
      <c r="D6369" t="s">
        <v>41</v>
      </c>
      <c r="E6369" t="s">
        <v>5</v>
      </c>
      <c r="F6369" t="s">
        <v>33</v>
      </c>
    </row>
    <row r="6370" spans="1:6" x14ac:dyDescent="0.25">
      <c r="A6370">
        <v>146959</v>
      </c>
      <c r="B6370" t="s">
        <v>6676</v>
      </c>
      <c r="C6370" t="s">
        <v>3</v>
      </c>
      <c r="D6370" t="s">
        <v>142</v>
      </c>
      <c r="E6370" t="s">
        <v>13</v>
      </c>
      <c r="F6370" t="s">
        <v>59</v>
      </c>
    </row>
    <row r="6371" spans="1:6" x14ac:dyDescent="0.25">
      <c r="A6371">
        <v>342217</v>
      </c>
      <c r="B6371" t="s">
        <v>6677</v>
      </c>
      <c r="C6371" t="s">
        <v>3</v>
      </c>
      <c r="D6371" t="s">
        <v>52</v>
      </c>
      <c r="E6371" t="s">
        <v>13</v>
      </c>
      <c r="F6371" t="s">
        <v>386</v>
      </c>
    </row>
    <row r="6372" spans="1:6" x14ac:dyDescent="0.25">
      <c r="A6372">
        <v>326417</v>
      </c>
      <c r="B6372" t="s">
        <v>6678</v>
      </c>
      <c r="C6372" t="s">
        <v>3</v>
      </c>
      <c r="D6372" t="s">
        <v>124</v>
      </c>
      <c r="E6372" t="s">
        <v>5</v>
      </c>
      <c r="F6372" t="s">
        <v>69</v>
      </c>
    </row>
    <row r="6373" spans="1:6" x14ac:dyDescent="0.25">
      <c r="A6373">
        <v>315478</v>
      </c>
      <c r="B6373" t="s">
        <v>6679</v>
      </c>
      <c r="C6373" t="s">
        <v>3</v>
      </c>
      <c r="D6373" t="s">
        <v>74</v>
      </c>
      <c r="E6373" t="s">
        <v>5</v>
      </c>
      <c r="F6373" t="s">
        <v>36</v>
      </c>
    </row>
    <row r="6374" spans="1:6" x14ac:dyDescent="0.25">
      <c r="A6374">
        <v>111555</v>
      </c>
      <c r="B6374" t="s">
        <v>6680</v>
      </c>
      <c r="C6374" t="s">
        <v>3</v>
      </c>
      <c r="D6374" t="s">
        <v>28</v>
      </c>
      <c r="E6374" t="s">
        <v>5</v>
      </c>
      <c r="F6374" t="s">
        <v>29</v>
      </c>
    </row>
    <row r="6375" spans="1:6" x14ac:dyDescent="0.25">
      <c r="A6375">
        <v>273203</v>
      </c>
      <c r="B6375" t="s">
        <v>6681</v>
      </c>
      <c r="C6375" t="s">
        <v>50</v>
      </c>
      <c r="D6375" t="s">
        <v>138</v>
      </c>
      <c r="E6375" t="s">
        <v>5</v>
      </c>
      <c r="F6375" t="s">
        <v>246</v>
      </c>
    </row>
    <row r="6376" spans="1:6" x14ac:dyDescent="0.25">
      <c r="A6376">
        <v>618424</v>
      </c>
      <c r="B6376" t="s">
        <v>6682</v>
      </c>
      <c r="C6376" t="s">
        <v>8</v>
      </c>
      <c r="D6376" t="s">
        <v>214</v>
      </c>
      <c r="E6376" t="s">
        <v>13</v>
      </c>
      <c r="F6376" t="s">
        <v>17</v>
      </c>
    </row>
    <row r="6377" spans="1:6" x14ac:dyDescent="0.25">
      <c r="A6377">
        <v>181660</v>
      </c>
      <c r="B6377" t="s">
        <v>6683</v>
      </c>
      <c r="C6377" t="s">
        <v>3</v>
      </c>
      <c r="D6377" t="s">
        <v>203</v>
      </c>
      <c r="E6377" t="s">
        <v>5</v>
      </c>
      <c r="F6377" t="s">
        <v>69</v>
      </c>
    </row>
    <row r="6378" spans="1:6" x14ac:dyDescent="0.25">
      <c r="A6378">
        <v>277002</v>
      </c>
      <c r="B6378" t="s">
        <v>6684</v>
      </c>
      <c r="C6378" t="s">
        <v>3</v>
      </c>
      <c r="D6378" t="s">
        <v>675</v>
      </c>
      <c r="E6378" t="s">
        <v>5</v>
      </c>
      <c r="F6378" t="s">
        <v>36</v>
      </c>
    </row>
    <row r="6379" spans="1:6" x14ac:dyDescent="0.25">
      <c r="A6379">
        <v>263163</v>
      </c>
      <c r="B6379" t="s">
        <v>6685</v>
      </c>
      <c r="C6379" t="s">
        <v>3</v>
      </c>
      <c r="D6379" t="s">
        <v>302</v>
      </c>
      <c r="E6379" t="s">
        <v>5</v>
      </c>
      <c r="F6379" t="s">
        <v>291</v>
      </c>
    </row>
    <row r="6380" spans="1:6" x14ac:dyDescent="0.25">
      <c r="A6380">
        <v>83204</v>
      </c>
      <c r="B6380" t="s">
        <v>6686</v>
      </c>
      <c r="C6380" t="s">
        <v>3</v>
      </c>
      <c r="D6380" t="s">
        <v>71</v>
      </c>
      <c r="E6380" t="s">
        <v>13</v>
      </c>
      <c r="F6380" t="s">
        <v>321</v>
      </c>
    </row>
    <row r="6381" spans="1:6" x14ac:dyDescent="0.25">
      <c r="A6381">
        <v>105710</v>
      </c>
      <c r="B6381" t="s">
        <v>6687</v>
      </c>
      <c r="C6381" t="s">
        <v>3</v>
      </c>
      <c r="D6381" t="s">
        <v>569</v>
      </c>
      <c r="E6381" t="s">
        <v>5</v>
      </c>
      <c r="F6381" t="s">
        <v>1007</v>
      </c>
    </row>
    <row r="6382" spans="1:6" x14ac:dyDescent="0.25">
      <c r="A6382">
        <v>307841</v>
      </c>
      <c r="B6382" t="s">
        <v>6688</v>
      </c>
      <c r="C6382" t="s">
        <v>3</v>
      </c>
      <c r="D6382" t="s">
        <v>124</v>
      </c>
      <c r="E6382" t="s">
        <v>5</v>
      </c>
      <c r="F6382" t="s">
        <v>17</v>
      </c>
    </row>
    <row r="6383" spans="1:6" x14ac:dyDescent="0.25">
      <c r="A6383">
        <v>37589</v>
      </c>
      <c r="B6383" t="s">
        <v>6689</v>
      </c>
      <c r="C6383" t="s">
        <v>3</v>
      </c>
      <c r="D6383" t="s">
        <v>97</v>
      </c>
      <c r="E6383" t="s">
        <v>13</v>
      </c>
      <c r="F6383" t="s">
        <v>98</v>
      </c>
    </row>
    <row r="6384" spans="1:6" x14ac:dyDescent="0.25">
      <c r="A6384">
        <v>145611</v>
      </c>
      <c r="B6384" t="s">
        <v>6690</v>
      </c>
      <c r="C6384" t="s">
        <v>3</v>
      </c>
      <c r="D6384" t="s">
        <v>108</v>
      </c>
      <c r="E6384" t="s">
        <v>5</v>
      </c>
      <c r="F6384" t="s">
        <v>23</v>
      </c>
    </row>
    <row r="6385" spans="1:6" x14ac:dyDescent="0.25">
      <c r="A6385">
        <v>342394</v>
      </c>
      <c r="B6385" t="s">
        <v>6691</v>
      </c>
      <c r="C6385" t="s">
        <v>3</v>
      </c>
      <c r="D6385" t="s">
        <v>28</v>
      </c>
      <c r="E6385" t="s">
        <v>13</v>
      </c>
      <c r="F6385" t="s">
        <v>29</v>
      </c>
    </row>
    <row r="6386" spans="1:6" x14ac:dyDescent="0.25">
      <c r="A6386">
        <v>80329</v>
      </c>
      <c r="B6386" t="s">
        <v>6692</v>
      </c>
      <c r="C6386" t="s">
        <v>50</v>
      </c>
      <c r="D6386" t="s">
        <v>234</v>
      </c>
      <c r="E6386" t="s">
        <v>13</v>
      </c>
      <c r="F6386" t="s">
        <v>23</v>
      </c>
    </row>
    <row r="6387" spans="1:6" x14ac:dyDescent="0.25">
      <c r="A6387">
        <v>121104</v>
      </c>
      <c r="B6387" t="s">
        <v>6693</v>
      </c>
      <c r="C6387" t="s">
        <v>3</v>
      </c>
      <c r="D6387" t="s">
        <v>154</v>
      </c>
      <c r="E6387" t="s">
        <v>5</v>
      </c>
      <c r="F6387" t="s">
        <v>155</v>
      </c>
    </row>
    <row r="6388" spans="1:6" x14ac:dyDescent="0.25">
      <c r="A6388">
        <v>21990</v>
      </c>
      <c r="B6388" t="s">
        <v>6694</v>
      </c>
      <c r="C6388" t="s">
        <v>3</v>
      </c>
      <c r="D6388" t="s">
        <v>374</v>
      </c>
      <c r="E6388" t="s">
        <v>5</v>
      </c>
      <c r="F6388" t="s">
        <v>20</v>
      </c>
    </row>
    <row r="6389" spans="1:6" x14ac:dyDescent="0.25">
      <c r="A6389">
        <v>133783</v>
      </c>
      <c r="B6389" t="s">
        <v>6695</v>
      </c>
      <c r="C6389" t="s">
        <v>3</v>
      </c>
      <c r="D6389" t="s">
        <v>147</v>
      </c>
      <c r="E6389" t="s">
        <v>5</v>
      </c>
      <c r="F6389" t="s">
        <v>39</v>
      </c>
    </row>
    <row r="6390" spans="1:6" x14ac:dyDescent="0.25">
      <c r="A6390">
        <v>281249</v>
      </c>
      <c r="B6390" t="s">
        <v>6696</v>
      </c>
      <c r="C6390" t="s">
        <v>3</v>
      </c>
      <c r="D6390" t="s">
        <v>9</v>
      </c>
      <c r="E6390" t="s">
        <v>13</v>
      </c>
      <c r="F6390" t="s">
        <v>72</v>
      </c>
    </row>
    <row r="6391" spans="1:6" x14ac:dyDescent="0.25">
      <c r="A6391">
        <v>267814</v>
      </c>
      <c r="B6391" t="s">
        <v>6697</v>
      </c>
      <c r="C6391" t="s">
        <v>3</v>
      </c>
      <c r="D6391" t="s">
        <v>262</v>
      </c>
      <c r="E6391" t="s">
        <v>5</v>
      </c>
      <c r="F6391" t="s">
        <v>26</v>
      </c>
    </row>
    <row r="6392" spans="1:6" x14ac:dyDescent="0.25">
      <c r="A6392">
        <v>336678</v>
      </c>
      <c r="B6392" t="s">
        <v>6698</v>
      </c>
      <c r="C6392" t="s">
        <v>3</v>
      </c>
      <c r="D6392" t="s">
        <v>134</v>
      </c>
      <c r="E6392" t="s">
        <v>5</v>
      </c>
      <c r="F6392" t="s">
        <v>135</v>
      </c>
    </row>
    <row r="6393" spans="1:6" x14ac:dyDescent="0.25">
      <c r="A6393">
        <v>276175</v>
      </c>
      <c r="B6393" t="s">
        <v>6699</v>
      </c>
      <c r="C6393" t="s">
        <v>3</v>
      </c>
      <c r="D6393" t="s">
        <v>893</v>
      </c>
      <c r="E6393" t="s">
        <v>5</v>
      </c>
      <c r="F6393" t="s">
        <v>14</v>
      </c>
    </row>
    <row r="6394" spans="1:6" x14ac:dyDescent="0.25">
      <c r="A6394">
        <v>15285</v>
      </c>
      <c r="B6394" t="s">
        <v>6700</v>
      </c>
      <c r="C6394" t="s">
        <v>3</v>
      </c>
      <c r="D6394" t="s">
        <v>315</v>
      </c>
      <c r="E6394" t="s">
        <v>5</v>
      </c>
      <c r="F6394" t="s">
        <v>39</v>
      </c>
    </row>
    <row r="6395" spans="1:6" x14ac:dyDescent="0.25">
      <c r="A6395">
        <v>139188</v>
      </c>
      <c r="B6395" t="s">
        <v>6701</v>
      </c>
      <c r="C6395" t="s">
        <v>91</v>
      </c>
      <c r="D6395" t="s">
        <v>1207</v>
      </c>
      <c r="E6395" t="s">
        <v>13</v>
      </c>
      <c r="F6395" t="s">
        <v>36</v>
      </c>
    </row>
    <row r="6396" spans="1:6" x14ac:dyDescent="0.25">
      <c r="A6396">
        <v>261593</v>
      </c>
      <c r="B6396" t="s">
        <v>6702</v>
      </c>
      <c r="C6396" t="s">
        <v>3</v>
      </c>
      <c r="D6396" t="s">
        <v>463</v>
      </c>
      <c r="E6396" t="s">
        <v>5</v>
      </c>
      <c r="F6396" t="s">
        <v>89</v>
      </c>
    </row>
    <row r="6397" spans="1:6" x14ac:dyDescent="0.25">
      <c r="A6397">
        <v>6899</v>
      </c>
      <c r="B6397" t="s">
        <v>6703</v>
      </c>
      <c r="C6397" t="s">
        <v>3</v>
      </c>
      <c r="D6397" t="s">
        <v>12</v>
      </c>
      <c r="E6397" t="s">
        <v>181</v>
      </c>
      <c r="F6397" t="s">
        <v>10</v>
      </c>
    </row>
    <row r="6398" spans="1:6" x14ac:dyDescent="0.25">
      <c r="A6398">
        <v>281147</v>
      </c>
      <c r="B6398" t="s">
        <v>6704</v>
      </c>
      <c r="C6398" t="s">
        <v>3</v>
      </c>
      <c r="D6398" t="s">
        <v>9</v>
      </c>
      <c r="E6398" t="s">
        <v>13</v>
      </c>
      <c r="F6398" t="s">
        <v>321</v>
      </c>
    </row>
    <row r="6399" spans="1:6" x14ac:dyDescent="0.25">
      <c r="A6399">
        <v>81568</v>
      </c>
      <c r="B6399" t="s">
        <v>6705</v>
      </c>
      <c r="C6399" t="s">
        <v>3</v>
      </c>
      <c r="D6399" t="s">
        <v>234</v>
      </c>
      <c r="E6399" t="s">
        <v>13</v>
      </c>
      <c r="F6399" t="s">
        <v>23</v>
      </c>
    </row>
    <row r="6400" spans="1:6" x14ac:dyDescent="0.25">
      <c r="A6400">
        <v>90807</v>
      </c>
      <c r="B6400" t="s">
        <v>6706</v>
      </c>
      <c r="C6400" t="s">
        <v>3</v>
      </c>
      <c r="D6400" t="s">
        <v>313</v>
      </c>
      <c r="E6400" t="s">
        <v>5</v>
      </c>
      <c r="F6400" t="s">
        <v>17</v>
      </c>
    </row>
    <row r="6401" spans="1:6" x14ac:dyDescent="0.25">
      <c r="A6401">
        <v>327125</v>
      </c>
      <c r="B6401" t="s">
        <v>6707</v>
      </c>
      <c r="C6401" t="s">
        <v>3</v>
      </c>
      <c r="D6401" t="s">
        <v>52</v>
      </c>
      <c r="E6401" t="s">
        <v>5</v>
      </c>
      <c r="F6401" t="s">
        <v>29</v>
      </c>
    </row>
    <row r="6402" spans="1:6" x14ac:dyDescent="0.25">
      <c r="A6402">
        <v>337754</v>
      </c>
      <c r="B6402" t="s">
        <v>6708</v>
      </c>
      <c r="C6402" t="s">
        <v>3</v>
      </c>
      <c r="D6402" t="s">
        <v>336</v>
      </c>
      <c r="E6402" t="s">
        <v>5</v>
      </c>
      <c r="F6402" t="s">
        <v>59</v>
      </c>
    </row>
    <row r="6403" spans="1:6" x14ac:dyDescent="0.25">
      <c r="A6403">
        <v>170713</v>
      </c>
      <c r="B6403" t="s">
        <v>6709</v>
      </c>
      <c r="C6403" t="s">
        <v>3</v>
      </c>
      <c r="D6403" t="s">
        <v>83</v>
      </c>
      <c r="E6403" t="s">
        <v>5</v>
      </c>
      <c r="F6403" t="s">
        <v>44</v>
      </c>
    </row>
    <row r="6404" spans="1:6" x14ac:dyDescent="0.25">
      <c r="A6404">
        <v>312210</v>
      </c>
      <c r="B6404" t="s">
        <v>6710</v>
      </c>
      <c r="C6404" t="s">
        <v>3</v>
      </c>
      <c r="D6404" t="s">
        <v>439</v>
      </c>
      <c r="E6404" t="s">
        <v>5</v>
      </c>
      <c r="F6404" t="s">
        <v>33</v>
      </c>
    </row>
    <row r="6405" spans="1:6" x14ac:dyDescent="0.25">
      <c r="A6405">
        <v>284135</v>
      </c>
      <c r="B6405" t="s">
        <v>6711</v>
      </c>
      <c r="C6405" t="s">
        <v>3</v>
      </c>
      <c r="D6405" t="s">
        <v>721</v>
      </c>
      <c r="E6405" t="s">
        <v>5</v>
      </c>
      <c r="F6405" t="s">
        <v>72</v>
      </c>
    </row>
    <row r="6406" spans="1:6" x14ac:dyDescent="0.25">
      <c r="A6406">
        <v>252036</v>
      </c>
      <c r="B6406" t="s">
        <v>6712</v>
      </c>
      <c r="C6406" t="s">
        <v>3</v>
      </c>
      <c r="D6406" t="s">
        <v>81</v>
      </c>
      <c r="E6406" t="s">
        <v>5</v>
      </c>
      <c r="F6406" t="s">
        <v>44</v>
      </c>
    </row>
    <row r="6407" spans="1:6" x14ac:dyDescent="0.25">
      <c r="A6407">
        <v>152053</v>
      </c>
      <c r="B6407" t="s">
        <v>6713</v>
      </c>
      <c r="C6407" t="s">
        <v>3</v>
      </c>
      <c r="D6407" t="s">
        <v>175</v>
      </c>
      <c r="E6407" t="s">
        <v>5</v>
      </c>
      <c r="F6407" t="s">
        <v>14</v>
      </c>
    </row>
    <row r="6408" spans="1:6" x14ac:dyDescent="0.25">
      <c r="A6408">
        <v>216520</v>
      </c>
      <c r="B6408" t="s">
        <v>6714</v>
      </c>
      <c r="C6408" t="s">
        <v>50</v>
      </c>
      <c r="D6408" t="s">
        <v>162</v>
      </c>
      <c r="E6408" t="s">
        <v>5</v>
      </c>
      <c r="F6408" t="s">
        <v>98</v>
      </c>
    </row>
    <row r="6409" spans="1:6" x14ac:dyDescent="0.25">
      <c r="A6409">
        <v>78235</v>
      </c>
      <c r="B6409" t="s">
        <v>6715</v>
      </c>
      <c r="C6409" t="s">
        <v>3</v>
      </c>
      <c r="D6409" t="s">
        <v>65</v>
      </c>
      <c r="E6409" t="s">
        <v>5</v>
      </c>
      <c r="F6409" t="s">
        <v>36</v>
      </c>
    </row>
    <row r="6410" spans="1:6" x14ac:dyDescent="0.25">
      <c r="A6410">
        <v>884</v>
      </c>
      <c r="B6410" t="s">
        <v>6716</v>
      </c>
      <c r="C6410" t="s">
        <v>3</v>
      </c>
      <c r="D6410" t="s">
        <v>159</v>
      </c>
      <c r="E6410" t="s">
        <v>5</v>
      </c>
      <c r="F6410" t="s">
        <v>160</v>
      </c>
    </row>
    <row r="6411" spans="1:6" x14ac:dyDescent="0.25">
      <c r="A6411">
        <v>226022</v>
      </c>
      <c r="B6411" t="s">
        <v>6717</v>
      </c>
      <c r="C6411" t="s">
        <v>3</v>
      </c>
      <c r="D6411" t="s">
        <v>223</v>
      </c>
      <c r="E6411" t="s">
        <v>5</v>
      </c>
      <c r="F6411" t="s">
        <v>98</v>
      </c>
    </row>
    <row r="6412" spans="1:6" x14ac:dyDescent="0.25">
      <c r="A6412">
        <v>23778</v>
      </c>
      <c r="B6412" t="s">
        <v>6718</v>
      </c>
      <c r="C6412" t="s">
        <v>3</v>
      </c>
      <c r="D6412" t="s">
        <v>16</v>
      </c>
      <c r="E6412" t="s">
        <v>5</v>
      </c>
      <c r="F6412" t="s">
        <v>17</v>
      </c>
    </row>
    <row r="6413" spans="1:6" x14ac:dyDescent="0.25">
      <c r="A6413">
        <v>22292</v>
      </c>
      <c r="B6413" t="s">
        <v>6719</v>
      </c>
      <c r="C6413" t="s">
        <v>3</v>
      </c>
      <c r="D6413" t="s">
        <v>145</v>
      </c>
      <c r="E6413" t="s">
        <v>5</v>
      </c>
      <c r="F6413" t="s">
        <v>344</v>
      </c>
    </row>
    <row r="6414" spans="1:6" x14ac:dyDescent="0.25">
      <c r="A6414">
        <v>79511</v>
      </c>
      <c r="B6414" t="s">
        <v>6720</v>
      </c>
      <c r="C6414" t="s">
        <v>3</v>
      </c>
      <c r="D6414" t="s">
        <v>365</v>
      </c>
      <c r="E6414" t="s">
        <v>5</v>
      </c>
      <c r="F6414" t="s">
        <v>86</v>
      </c>
    </row>
    <row r="6415" spans="1:6" x14ac:dyDescent="0.25">
      <c r="A6415">
        <v>275549</v>
      </c>
      <c r="B6415" t="s">
        <v>6721</v>
      </c>
      <c r="C6415" t="s">
        <v>3</v>
      </c>
      <c r="D6415" t="s">
        <v>76</v>
      </c>
      <c r="E6415" t="s">
        <v>5</v>
      </c>
      <c r="F6415" t="s">
        <v>23</v>
      </c>
    </row>
    <row r="6416" spans="1:6" x14ac:dyDescent="0.25">
      <c r="A6416">
        <v>22113</v>
      </c>
      <c r="B6416" t="s">
        <v>6722</v>
      </c>
      <c r="C6416" t="s">
        <v>3</v>
      </c>
      <c r="D6416" t="s">
        <v>145</v>
      </c>
      <c r="E6416" t="s">
        <v>5</v>
      </c>
      <c r="F6416" t="s">
        <v>33</v>
      </c>
    </row>
    <row r="6417" spans="1:6" x14ac:dyDescent="0.25">
      <c r="A6417">
        <v>184343</v>
      </c>
      <c r="B6417" t="s">
        <v>6723</v>
      </c>
      <c r="C6417" t="s">
        <v>3</v>
      </c>
      <c r="D6417" t="s">
        <v>19</v>
      </c>
      <c r="E6417" t="s">
        <v>5</v>
      </c>
      <c r="F6417" t="s">
        <v>20</v>
      </c>
    </row>
    <row r="6418" spans="1:6" x14ac:dyDescent="0.25">
      <c r="A6418">
        <v>22222</v>
      </c>
      <c r="B6418" t="s">
        <v>6724</v>
      </c>
      <c r="C6418" t="s">
        <v>3</v>
      </c>
      <c r="D6418" t="s">
        <v>145</v>
      </c>
      <c r="E6418" t="s">
        <v>5</v>
      </c>
      <c r="F6418" t="s">
        <v>112</v>
      </c>
    </row>
    <row r="6419" spans="1:6" x14ac:dyDescent="0.25">
      <c r="A6419">
        <v>202142</v>
      </c>
      <c r="B6419" t="s">
        <v>6725</v>
      </c>
      <c r="C6419" t="s">
        <v>3</v>
      </c>
      <c r="D6419" t="s">
        <v>587</v>
      </c>
      <c r="E6419" t="s">
        <v>5</v>
      </c>
      <c r="F6419" t="s">
        <v>98</v>
      </c>
    </row>
    <row r="6420" spans="1:6" x14ac:dyDescent="0.25">
      <c r="A6420">
        <v>15337</v>
      </c>
      <c r="B6420" t="s">
        <v>6726</v>
      </c>
      <c r="C6420" t="s">
        <v>3</v>
      </c>
      <c r="D6420" t="s">
        <v>315</v>
      </c>
      <c r="E6420" t="s">
        <v>13</v>
      </c>
      <c r="F6420" t="s">
        <v>39</v>
      </c>
    </row>
    <row r="6421" spans="1:6" x14ac:dyDescent="0.25">
      <c r="A6421">
        <v>449486</v>
      </c>
      <c r="B6421" t="s">
        <v>6727</v>
      </c>
      <c r="C6421" t="s">
        <v>3</v>
      </c>
      <c r="D6421" t="s">
        <v>92</v>
      </c>
      <c r="E6421" t="s">
        <v>5</v>
      </c>
      <c r="F6421" t="s">
        <v>17</v>
      </c>
    </row>
    <row r="6422" spans="1:6" x14ac:dyDescent="0.25">
      <c r="A6422">
        <v>225531</v>
      </c>
      <c r="B6422" t="s">
        <v>6728</v>
      </c>
      <c r="C6422" t="s">
        <v>3</v>
      </c>
      <c r="D6422" t="s">
        <v>223</v>
      </c>
      <c r="E6422" t="s">
        <v>5</v>
      </c>
      <c r="F6422" t="s">
        <v>98</v>
      </c>
    </row>
    <row r="6423" spans="1:6" x14ac:dyDescent="0.25">
      <c r="A6423">
        <v>445951</v>
      </c>
      <c r="B6423" t="s">
        <v>6729</v>
      </c>
      <c r="C6423" t="s">
        <v>3</v>
      </c>
      <c r="D6423" t="s">
        <v>336</v>
      </c>
      <c r="E6423" t="s">
        <v>13</v>
      </c>
      <c r="F6423" t="s">
        <v>36</v>
      </c>
    </row>
    <row r="6424" spans="1:6" x14ac:dyDescent="0.25">
      <c r="A6424">
        <v>270104</v>
      </c>
      <c r="B6424" t="s">
        <v>6730</v>
      </c>
      <c r="C6424" t="s">
        <v>3</v>
      </c>
      <c r="D6424" t="s">
        <v>988</v>
      </c>
      <c r="E6424" t="s">
        <v>5</v>
      </c>
      <c r="F6424" t="s">
        <v>160</v>
      </c>
    </row>
    <row r="6425" spans="1:6" x14ac:dyDescent="0.25">
      <c r="A6425">
        <v>181869</v>
      </c>
      <c r="B6425" t="s">
        <v>6731</v>
      </c>
      <c r="C6425" t="s">
        <v>3</v>
      </c>
      <c r="D6425" t="s">
        <v>203</v>
      </c>
      <c r="E6425" t="s">
        <v>5</v>
      </c>
      <c r="F6425" t="s">
        <v>69</v>
      </c>
    </row>
    <row r="6426" spans="1:6" x14ac:dyDescent="0.25">
      <c r="A6426">
        <v>295215</v>
      </c>
      <c r="B6426" t="s">
        <v>6732</v>
      </c>
      <c r="C6426" t="s">
        <v>3</v>
      </c>
      <c r="D6426" t="s">
        <v>469</v>
      </c>
      <c r="E6426" t="s">
        <v>5</v>
      </c>
      <c r="F6426" t="s">
        <v>89</v>
      </c>
    </row>
    <row r="6427" spans="1:6" x14ac:dyDescent="0.25">
      <c r="A6427">
        <v>184987</v>
      </c>
      <c r="B6427" t="s">
        <v>6733</v>
      </c>
      <c r="C6427" t="s">
        <v>3</v>
      </c>
      <c r="D6427" t="s">
        <v>807</v>
      </c>
      <c r="E6427" t="s">
        <v>5</v>
      </c>
      <c r="F6427" t="s">
        <v>160</v>
      </c>
    </row>
    <row r="6428" spans="1:6" x14ac:dyDescent="0.25">
      <c r="A6428">
        <v>345344</v>
      </c>
      <c r="B6428" t="s">
        <v>6734</v>
      </c>
      <c r="C6428" t="s">
        <v>3</v>
      </c>
      <c r="D6428" t="s">
        <v>52</v>
      </c>
      <c r="E6428" t="s">
        <v>5</v>
      </c>
      <c r="F6428" t="s">
        <v>29</v>
      </c>
    </row>
    <row r="6429" spans="1:6" x14ac:dyDescent="0.25">
      <c r="A6429">
        <v>56831</v>
      </c>
      <c r="B6429" t="s">
        <v>6735</v>
      </c>
      <c r="C6429" t="s">
        <v>3</v>
      </c>
      <c r="D6429" t="s">
        <v>35</v>
      </c>
      <c r="E6429" t="s">
        <v>5</v>
      </c>
      <c r="F6429" t="s">
        <v>17</v>
      </c>
    </row>
    <row r="6430" spans="1:6" x14ac:dyDescent="0.25">
      <c r="A6430">
        <v>133952</v>
      </c>
      <c r="B6430" t="s">
        <v>6736</v>
      </c>
      <c r="C6430" t="s">
        <v>3</v>
      </c>
      <c r="D6430" t="s">
        <v>147</v>
      </c>
      <c r="E6430" t="s">
        <v>13</v>
      </c>
      <c r="F6430" t="s">
        <v>39</v>
      </c>
    </row>
    <row r="6431" spans="1:6" x14ac:dyDescent="0.25">
      <c r="A6431">
        <v>254309</v>
      </c>
      <c r="B6431" t="s">
        <v>6737</v>
      </c>
      <c r="C6431" t="s">
        <v>3</v>
      </c>
      <c r="D6431" t="s">
        <v>6738</v>
      </c>
      <c r="E6431" t="s">
        <v>13</v>
      </c>
      <c r="F6431" t="s">
        <v>415</v>
      </c>
    </row>
    <row r="6432" spans="1:6" x14ac:dyDescent="0.25">
      <c r="A6432">
        <v>90608</v>
      </c>
      <c r="B6432" t="s">
        <v>6739</v>
      </c>
      <c r="C6432" t="s">
        <v>50</v>
      </c>
      <c r="D6432" t="s">
        <v>450</v>
      </c>
      <c r="E6432" t="s">
        <v>5</v>
      </c>
      <c r="F6432" t="s">
        <v>59</v>
      </c>
    </row>
    <row r="6433" spans="1:6" x14ac:dyDescent="0.25">
      <c r="A6433">
        <v>452706</v>
      </c>
      <c r="B6433" t="s">
        <v>6740</v>
      </c>
      <c r="C6433" t="s">
        <v>3</v>
      </c>
      <c r="D6433" t="s">
        <v>928</v>
      </c>
      <c r="E6433" t="s">
        <v>5</v>
      </c>
      <c r="F6433" t="s">
        <v>725</v>
      </c>
    </row>
    <row r="6434" spans="1:6" x14ac:dyDescent="0.25">
      <c r="A6434">
        <v>25522</v>
      </c>
      <c r="B6434" t="s">
        <v>6741</v>
      </c>
      <c r="C6434" t="s">
        <v>50</v>
      </c>
      <c r="D6434" t="s">
        <v>447</v>
      </c>
      <c r="E6434" t="s">
        <v>5</v>
      </c>
      <c r="F6434" t="s">
        <v>242</v>
      </c>
    </row>
    <row r="6435" spans="1:6" x14ac:dyDescent="0.25">
      <c r="A6435">
        <v>286468</v>
      </c>
      <c r="B6435" t="s">
        <v>6742</v>
      </c>
      <c r="C6435" t="s">
        <v>3</v>
      </c>
      <c r="D6435" t="s">
        <v>180</v>
      </c>
      <c r="E6435" t="s">
        <v>5</v>
      </c>
      <c r="F6435" t="s">
        <v>382</v>
      </c>
    </row>
    <row r="6436" spans="1:6" x14ac:dyDescent="0.25">
      <c r="A6436">
        <v>199930</v>
      </c>
      <c r="B6436" t="s">
        <v>6743</v>
      </c>
      <c r="C6436" t="s">
        <v>3</v>
      </c>
      <c r="D6436" t="s">
        <v>512</v>
      </c>
      <c r="E6436" t="s">
        <v>5</v>
      </c>
      <c r="F6436" t="s">
        <v>33</v>
      </c>
    </row>
    <row r="6437" spans="1:6" x14ac:dyDescent="0.25">
      <c r="A6437">
        <v>132090</v>
      </c>
      <c r="B6437" t="s">
        <v>6744</v>
      </c>
      <c r="C6437" t="s">
        <v>50</v>
      </c>
      <c r="D6437" t="s">
        <v>354</v>
      </c>
      <c r="E6437" t="s">
        <v>5</v>
      </c>
      <c r="F6437" t="s">
        <v>106</v>
      </c>
    </row>
    <row r="6438" spans="1:6" x14ac:dyDescent="0.25">
      <c r="A6438">
        <v>148650</v>
      </c>
      <c r="B6438" t="s">
        <v>6745</v>
      </c>
      <c r="C6438" t="s">
        <v>50</v>
      </c>
      <c r="D6438" t="s">
        <v>142</v>
      </c>
      <c r="E6438" t="s">
        <v>13</v>
      </c>
      <c r="F6438" t="s">
        <v>109</v>
      </c>
    </row>
    <row r="6439" spans="1:6" x14ac:dyDescent="0.25">
      <c r="A6439">
        <v>42136</v>
      </c>
      <c r="B6439" t="s">
        <v>6746</v>
      </c>
      <c r="C6439" t="s">
        <v>3</v>
      </c>
      <c r="D6439" t="s">
        <v>168</v>
      </c>
      <c r="E6439" t="s">
        <v>5</v>
      </c>
      <c r="F6439" t="s">
        <v>59</v>
      </c>
    </row>
    <row r="6440" spans="1:6" x14ac:dyDescent="0.25">
      <c r="A6440">
        <v>328739</v>
      </c>
      <c r="B6440" t="s">
        <v>6747</v>
      </c>
      <c r="C6440" t="s">
        <v>3</v>
      </c>
      <c r="D6440" t="s">
        <v>180</v>
      </c>
      <c r="E6440" t="s">
        <v>13</v>
      </c>
      <c r="F6440" t="s">
        <v>382</v>
      </c>
    </row>
    <row r="6441" spans="1:6" x14ac:dyDescent="0.25">
      <c r="A6441">
        <v>197585</v>
      </c>
      <c r="B6441" t="s">
        <v>6748</v>
      </c>
      <c r="C6441" t="s">
        <v>3</v>
      </c>
      <c r="D6441" t="s">
        <v>333</v>
      </c>
      <c r="E6441" t="s">
        <v>13</v>
      </c>
      <c r="F6441" t="s">
        <v>334</v>
      </c>
    </row>
    <row r="6442" spans="1:6" x14ac:dyDescent="0.25">
      <c r="A6442">
        <v>22350</v>
      </c>
      <c r="B6442" t="s">
        <v>6749</v>
      </c>
      <c r="C6442" t="s">
        <v>3</v>
      </c>
      <c r="D6442" t="s">
        <v>145</v>
      </c>
      <c r="E6442" t="s">
        <v>13</v>
      </c>
      <c r="F6442" t="s">
        <v>33</v>
      </c>
    </row>
    <row r="6443" spans="1:6" x14ac:dyDescent="0.25">
      <c r="A6443">
        <v>247723</v>
      </c>
      <c r="B6443" t="s">
        <v>6750</v>
      </c>
      <c r="C6443" t="s">
        <v>3</v>
      </c>
      <c r="D6443" t="s">
        <v>63</v>
      </c>
      <c r="E6443" t="s">
        <v>5</v>
      </c>
      <c r="F6443" t="s">
        <v>36</v>
      </c>
    </row>
    <row r="6444" spans="1:6" x14ac:dyDescent="0.25">
      <c r="A6444">
        <v>22002</v>
      </c>
      <c r="B6444" t="s">
        <v>6751</v>
      </c>
      <c r="C6444" t="s">
        <v>3</v>
      </c>
      <c r="D6444" t="s">
        <v>374</v>
      </c>
      <c r="E6444" t="s">
        <v>13</v>
      </c>
      <c r="F6444" t="s">
        <v>20</v>
      </c>
    </row>
    <row r="6445" spans="1:6" x14ac:dyDescent="0.25">
      <c r="A6445">
        <v>333464</v>
      </c>
      <c r="B6445" t="s">
        <v>6752</v>
      </c>
      <c r="C6445" t="s">
        <v>3</v>
      </c>
      <c r="D6445" t="s">
        <v>28</v>
      </c>
      <c r="E6445" t="s">
        <v>13</v>
      </c>
      <c r="F6445" t="s">
        <v>36</v>
      </c>
    </row>
    <row r="6446" spans="1:6" x14ac:dyDescent="0.25">
      <c r="A6446">
        <v>224055</v>
      </c>
      <c r="B6446" t="s">
        <v>6753</v>
      </c>
      <c r="C6446" t="s">
        <v>3</v>
      </c>
      <c r="D6446" t="s">
        <v>41</v>
      </c>
      <c r="E6446" t="s">
        <v>5</v>
      </c>
      <c r="F6446" t="s">
        <v>33</v>
      </c>
    </row>
    <row r="6447" spans="1:6" x14ac:dyDescent="0.25">
      <c r="A6447">
        <v>287490</v>
      </c>
      <c r="B6447" t="s">
        <v>6754</v>
      </c>
      <c r="C6447" t="s">
        <v>3</v>
      </c>
      <c r="D6447" t="s">
        <v>68</v>
      </c>
      <c r="E6447" t="s">
        <v>5</v>
      </c>
      <c r="F6447" t="s">
        <v>69</v>
      </c>
    </row>
    <row r="6448" spans="1:6" x14ac:dyDescent="0.25">
      <c r="A6448">
        <v>81275</v>
      </c>
      <c r="B6448" t="s">
        <v>6755</v>
      </c>
      <c r="C6448" t="s">
        <v>3</v>
      </c>
      <c r="D6448" t="s">
        <v>234</v>
      </c>
      <c r="E6448" t="s">
        <v>13</v>
      </c>
      <c r="F6448" t="s">
        <v>23</v>
      </c>
    </row>
    <row r="6449" spans="1:6" x14ac:dyDescent="0.25">
      <c r="A6449">
        <v>184488</v>
      </c>
      <c r="B6449" t="s">
        <v>6756</v>
      </c>
      <c r="C6449" t="s">
        <v>3</v>
      </c>
      <c r="D6449" t="s">
        <v>19</v>
      </c>
      <c r="E6449" t="s">
        <v>5</v>
      </c>
      <c r="F6449" t="s">
        <v>20</v>
      </c>
    </row>
    <row r="6450" spans="1:6" x14ac:dyDescent="0.25">
      <c r="A6450">
        <v>93905</v>
      </c>
      <c r="B6450" t="s">
        <v>6757</v>
      </c>
      <c r="C6450" t="s">
        <v>50</v>
      </c>
      <c r="D6450" t="s">
        <v>32</v>
      </c>
      <c r="E6450" t="s">
        <v>13</v>
      </c>
      <c r="F6450" t="s">
        <v>33</v>
      </c>
    </row>
    <row r="6451" spans="1:6" x14ac:dyDescent="0.25">
      <c r="A6451">
        <v>94121</v>
      </c>
      <c r="B6451" t="s">
        <v>6758</v>
      </c>
      <c r="C6451" t="s">
        <v>50</v>
      </c>
      <c r="D6451" t="s">
        <v>32</v>
      </c>
      <c r="E6451" t="s">
        <v>5</v>
      </c>
      <c r="F6451" t="s">
        <v>33</v>
      </c>
    </row>
    <row r="6452" spans="1:6" x14ac:dyDescent="0.25">
      <c r="A6452">
        <v>157374</v>
      </c>
      <c r="B6452" t="s">
        <v>6759</v>
      </c>
      <c r="C6452" t="s">
        <v>3</v>
      </c>
      <c r="D6452" t="s">
        <v>92</v>
      </c>
      <c r="E6452" t="s">
        <v>13</v>
      </c>
      <c r="F6452" t="s">
        <v>17</v>
      </c>
    </row>
    <row r="6453" spans="1:6" x14ac:dyDescent="0.25">
      <c r="A6453">
        <v>261606</v>
      </c>
      <c r="B6453" t="s">
        <v>6760</v>
      </c>
      <c r="C6453" t="s">
        <v>3</v>
      </c>
      <c r="D6453" t="s">
        <v>463</v>
      </c>
      <c r="E6453" t="s">
        <v>5</v>
      </c>
      <c r="F6453" t="s">
        <v>119</v>
      </c>
    </row>
    <row r="6454" spans="1:6" x14ac:dyDescent="0.25">
      <c r="A6454">
        <v>184565</v>
      </c>
      <c r="B6454" t="s">
        <v>6761</v>
      </c>
      <c r="C6454" t="s">
        <v>3</v>
      </c>
      <c r="D6454" t="s">
        <v>19</v>
      </c>
      <c r="E6454" t="s">
        <v>5</v>
      </c>
      <c r="F6454" t="s">
        <v>20</v>
      </c>
    </row>
    <row r="6455" spans="1:6" x14ac:dyDescent="0.25">
      <c r="A6455">
        <v>138959</v>
      </c>
      <c r="B6455" t="s">
        <v>6762</v>
      </c>
      <c r="C6455" t="s">
        <v>3</v>
      </c>
      <c r="D6455" t="s">
        <v>336</v>
      </c>
      <c r="E6455" t="s">
        <v>13</v>
      </c>
      <c r="F6455" t="s">
        <v>337</v>
      </c>
    </row>
    <row r="6456" spans="1:6" x14ac:dyDescent="0.25">
      <c r="A6456">
        <v>341762</v>
      </c>
      <c r="B6456" t="s">
        <v>6763</v>
      </c>
      <c r="C6456" t="s">
        <v>3</v>
      </c>
      <c r="D6456" t="s">
        <v>234</v>
      </c>
      <c r="E6456" t="s">
        <v>13</v>
      </c>
      <c r="F6456" t="s">
        <v>23</v>
      </c>
    </row>
    <row r="6457" spans="1:6" x14ac:dyDescent="0.25">
      <c r="A6457">
        <v>139154</v>
      </c>
      <c r="B6457" t="s">
        <v>6764</v>
      </c>
      <c r="C6457" t="s">
        <v>3</v>
      </c>
      <c r="D6457" t="s">
        <v>336</v>
      </c>
      <c r="E6457" t="s">
        <v>5</v>
      </c>
      <c r="F6457" t="s">
        <v>337</v>
      </c>
    </row>
    <row r="6458" spans="1:6" x14ac:dyDescent="0.25">
      <c r="A6458">
        <v>133939</v>
      </c>
      <c r="B6458" t="s">
        <v>6765</v>
      </c>
      <c r="C6458" t="s">
        <v>3</v>
      </c>
      <c r="D6458" t="s">
        <v>147</v>
      </c>
      <c r="E6458" t="s">
        <v>13</v>
      </c>
      <c r="F6458" t="s">
        <v>39</v>
      </c>
    </row>
    <row r="6459" spans="1:6" x14ac:dyDescent="0.25">
      <c r="A6459">
        <v>272315</v>
      </c>
      <c r="B6459" t="s">
        <v>6766</v>
      </c>
      <c r="C6459" t="s">
        <v>50</v>
      </c>
      <c r="D6459" t="s">
        <v>173</v>
      </c>
      <c r="E6459" t="s">
        <v>5</v>
      </c>
      <c r="F6459" t="s">
        <v>26</v>
      </c>
    </row>
    <row r="6460" spans="1:6" x14ac:dyDescent="0.25">
      <c r="A6460">
        <v>184921</v>
      </c>
      <c r="B6460" t="s">
        <v>6767</v>
      </c>
      <c r="C6460" t="s">
        <v>3</v>
      </c>
      <c r="D6460" t="s">
        <v>807</v>
      </c>
      <c r="E6460" t="s">
        <v>5</v>
      </c>
      <c r="F6460" t="s">
        <v>344</v>
      </c>
    </row>
    <row r="6461" spans="1:6" x14ac:dyDescent="0.25">
      <c r="A6461">
        <v>202140</v>
      </c>
      <c r="B6461" t="s">
        <v>6768</v>
      </c>
      <c r="C6461" t="s">
        <v>3</v>
      </c>
      <c r="D6461" t="s">
        <v>587</v>
      </c>
      <c r="E6461" t="s">
        <v>5</v>
      </c>
      <c r="F6461" t="s">
        <v>98</v>
      </c>
    </row>
    <row r="6462" spans="1:6" x14ac:dyDescent="0.25">
      <c r="A6462">
        <v>133809</v>
      </c>
      <c r="B6462" t="s">
        <v>6769</v>
      </c>
      <c r="C6462" t="s">
        <v>3</v>
      </c>
      <c r="D6462" t="s">
        <v>147</v>
      </c>
      <c r="E6462" t="s">
        <v>5</v>
      </c>
      <c r="F6462" t="s">
        <v>39</v>
      </c>
    </row>
    <row r="6463" spans="1:6" x14ac:dyDescent="0.25">
      <c r="A6463">
        <v>130269</v>
      </c>
      <c r="B6463" t="s">
        <v>6770</v>
      </c>
      <c r="C6463" t="s">
        <v>3</v>
      </c>
      <c r="D6463" t="s">
        <v>406</v>
      </c>
      <c r="E6463" t="s">
        <v>5</v>
      </c>
      <c r="F6463" t="s">
        <v>321</v>
      </c>
    </row>
    <row r="6464" spans="1:6" x14ac:dyDescent="0.25">
      <c r="A6464">
        <v>78162</v>
      </c>
      <c r="B6464" t="s">
        <v>6771</v>
      </c>
      <c r="C6464" t="s">
        <v>3</v>
      </c>
      <c r="D6464" t="s">
        <v>65</v>
      </c>
      <c r="E6464" t="s">
        <v>5</v>
      </c>
      <c r="F6464" t="s">
        <v>14</v>
      </c>
    </row>
    <row r="6465" spans="1:6" x14ac:dyDescent="0.25">
      <c r="A6465">
        <v>163045</v>
      </c>
      <c r="B6465" t="s">
        <v>6772</v>
      </c>
      <c r="C6465" t="s">
        <v>3</v>
      </c>
      <c r="D6465" t="s">
        <v>228</v>
      </c>
      <c r="E6465" t="s">
        <v>5</v>
      </c>
      <c r="F6465" t="s">
        <v>14</v>
      </c>
    </row>
    <row r="6466" spans="1:6" x14ac:dyDescent="0.25">
      <c r="A6466">
        <v>41587</v>
      </c>
      <c r="B6466" t="s">
        <v>6773</v>
      </c>
      <c r="C6466" t="s">
        <v>91</v>
      </c>
      <c r="D6466" t="s">
        <v>466</v>
      </c>
      <c r="E6466" t="s">
        <v>13</v>
      </c>
      <c r="F6466" t="s">
        <v>39</v>
      </c>
    </row>
    <row r="6467" spans="1:6" x14ac:dyDescent="0.25">
      <c r="A6467">
        <v>152103</v>
      </c>
      <c r="B6467" t="s">
        <v>6774</v>
      </c>
      <c r="C6467" t="s">
        <v>3</v>
      </c>
      <c r="D6467" t="s">
        <v>175</v>
      </c>
      <c r="E6467" t="s">
        <v>5</v>
      </c>
      <c r="F6467" t="s">
        <v>382</v>
      </c>
    </row>
    <row r="6468" spans="1:6" x14ac:dyDescent="0.25">
      <c r="A6468">
        <v>133871</v>
      </c>
      <c r="B6468" t="s">
        <v>6775</v>
      </c>
      <c r="C6468" t="s">
        <v>3</v>
      </c>
      <c r="D6468" t="s">
        <v>147</v>
      </c>
      <c r="E6468" t="s">
        <v>5</v>
      </c>
      <c r="F6468" t="s">
        <v>39</v>
      </c>
    </row>
    <row r="6469" spans="1:6" x14ac:dyDescent="0.25">
      <c r="A6469">
        <v>56912</v>
      </c>
      <c r="B6469" t="s">
        <v>6776</v>
      </c>
      <c r="C6469" t="s">
        <v>50</v>
      </c>
      <c r="D6469" t="s">
        <v>35</v>
      </c>
      <c r="E6469" t="s">
        <v>5</v>
      </c>
      <c r="F6469" t="s">
        <v>17</v>
      </c>
    </row>
    <row r="6470" spans="1:6" x14ac:dyDescent="0.25">
      <c r="A6470">
        <v>452189</v>
      </c>
      <c r="B6470" t="s">
        <v>6777</v>
      </c>
      <c r="C6470" t="s">
        <v>3</v>
      </c>
      <c r="D6470" t="s">
        <v>2265</v>
      </c>
      <c r="E6470" t="s">
        <v>5</v>
      </c>
      <c r="F6470" t="s">
        <v>14</v>
      </c>
    </row>
    <row r="6471" spans="1:6" x14ac:dyDescent="0.25">
      <c r="A6471">
        <v>80831</v>
      </c>
      <c r="B6471" t="s">
        <v>6778</v>
      </c>
      <c r="C6471" t="s">
        <v>3</v>
      </c>
      <c r="D6471" t="s">
        <v>234</v>
      </c>
      <c r="E6471" t="s">
        <v>5</v>
      </c>
      <c r="F6471" t="s">
        <v>59</v>
      </c>
    </row>
    <row r="6472" spans="1:6" x14ac:dyDescent="0.25">
      <c r="A6472">
        <v>267765</v>
      </c>
      <c r="B6472" t="s">
        <v>6779</v>
      </c>
      <c r="C6472" t="s">
        <v>3</v>
      </c>
      <c r="D6472" t="s">
        <v>262</v>
      </c>
      <c r="E6472" t="s">
        <v>5</v>
      </c>
      <c r="F6472" t="s">
        <v>26</v>
      </c>
    </row>
    <row r="6473" spans="1:6" x14ac:dyDescent="0.25">
      <c r="A6473">
        <v>110816</v>
      </c>
      <c r="B6473" t="s">
        <v>6780</v>
      </c>
      <c r="C6473" t="s">
        <v>3</v>
      </c>
      <c r="D6473" t="s">
        <v>28</v>
      </c>
      <c r="E6473" t="s">
        <v>5</v>
      </c>
      <c r="F6473" t="s">
        <v>29</v>
      </c>
    </row>
    <row r="6474" spans="1:6" x14ac:dyDescent="0.25">
      <c r="A6474">
        <v>198624</v>
      </c>
      <c r="B6474" t="s">
        <v>6781</v>
      </c>
      <c r="C6474" t="s">
        <v>3</v>
      </c>
      <c r="D6474" t="s">
        <v>403</v>
      </c>
      <c r="E6474" t="s">
        <v>5</v>
      </c>
      <c r="F6474" t="s">
        <v>480</v>
      </c>
    </row>
    <row r="6475" spans="1:6" x14ac:dyDescent="0.25">
      <c r="A6475">
        <v>104389</v>
      </c>
      <c r="B6475" t="s">
        <v>6782</v>
      </c>
      <c r="C6475" t="s">
        <v>3</v>
      </c>
      <c r="D6475" t="s">
        <v>52</v>
      </c>
      <c r="E6475" t="s">
        <v>5</v>
      </c>
      <c r="F6475" t="s">
        <v>29</v>
      </c>
    </row>
    <row r="6476" spans="1:6" x14ac:dyDescent="0.25">
      <c r="A6476">
        <v>309591</v>
      </c>
      <c r="B6476" t="s">
        <v>6783</v>
      </c>
      <c r="C6476" t="s">
        <v>3</v>
      </c>
      <c r="D6476" t="s">
        <v>2140</v>
      </c>
      <c r="E6476" t="s">
        <v>13</v>
      </c>
      <c r="F6476" t="s">
        <v>10</v>
      </c>
    </row>
    <row r="6477" spans="1:6" x14ac:dyDescent="0.25">
      <c r="A6477">
        <v>112343</v>
      </c>
      <c r="B6477" t="s">
        <v>6784</v>
      </c>
      <c r="C6477" t="s">
        <v>3</v>
      </c>
      <c r="D6477" t="s">
        <v>492</v>
      </c>
      <c r="E6477" t="s">
        <v>13</v>
      </c>
      <c r="F6477" t="s">
        <v>39</v>
      </c>
    </row>
    <row r="6478" spans="1:6" x14ac:dyDescent="0.25">
      <c r="A6478">
        <v>152170</v>
      </c>
      <c r="B6478" t="s">
        <v>6785</v>
      </c>
      <c r="C6478" t="s">
        <v>31</v>
      </c>
      <c r="D6478" t="s">
        <v>175</v>
      </c>
      <c r="E6478" t="s">
        <v>5</v>
      </c>
      <c r="F6478" t="s">
        <v>89</v>
      </c>
    </row>
    <row r="6479" spans="1:6" x14ac:dyDescent="0.25">
      <c r="A6479">
        <v>137433</v>
      </c>
      <c r="B6479" t="s">
        <v>6786</v>
      </c>
      <c r="C6479" t="s">
        <v>3</v>
      </c>
      <c r="D6479" t="s">
        <v>214</v>
      </c>
      <c r="E6479" t="s">
        <v>13</v>
      </c>
      <c r="F6479" t="s">
        <v>242</v>
      </c>
    </row>
    <row r="6480" spans="1:6" x14ac:dyDescent="0.25">
      <c r="A6480">
        <v>15245</v>
      </c>
      <c r="B6480" t="s">
        <v>6787</v>
      </c>
      <c r="C6480" t="s">
        <v>3</v>
      </c>
      <c r="D6480" t="s">
        <v>315</v>
      </c>
      <c r="E6480" t="s">
        <v>5</v>
      </c>
      <c r="F6480" t="s">
        <v>39</v>
      </c>
    </row>
    <row r="6481" spans="1:6" x14ac:dyDescent="0.25">
      <c r="A6481">
        <v>103742</v>
      </c>
      <c r="B6481" t="s">
        <v>6788</v>
      </c>
      <c r="C6481" t="s">
        <v>50</v>
      </c>
      <c r="D6481" t="s">
        <v>52</v>
      </c>
      <c r="E6481" t="s">
        <v>5</v>
      </c>
      <c r="F6481" t="s">
        <v>29</v>
      </c>
    </row>
    <row r="6482" spans="1:6" x14ac:dyDescent="0.25">
      <c r="A6482">
        <v>105537</v>
      </c>
      <c r="B6482" t="s">
        <v>6789</v>
      </c>
      <c r="C6482" t="s">
        <v>8</v>
      </c>
      <c r="D6482" t="s">
        <v>569</v>
      </c>
      <c r="E6482" t="s">
        <v>5</v>
      </c>
      <c r="F6482" t="s">
        <v>1007</v>
      </c>
    </row>
    <row r="6483" spans="1:6" x14ac:dyDescent="0.25">
      <c r="A6483">
        <v>215933</v>
      </c>
      <c r="B6483" t="s">
        <v>6790</v>
      </c>
      <c r="C6483" t="s">
        <v>50</v>
      </c>
      <c r="D6483" t="s">
        <v>452</v>
      </c>
      <c r="E6483" t="s">
        <v>5</v>
      </c>
      <c r="F6483" t="s">
        <v>594</v>
      </c>
    </row>
    <row r="6484" spans="1:6" x14ac:dyDescent="0.25">
      <c r="A6484">
        <v>79396</v>
      </c>
      <c r="B6484" t="s">
        <v>6791</v>
      </c>
      <c r="C6484" t="s">
        <v>3</v>
      </c>
      <c r="D6484" t="s">
        <v>365</v>
      </c>
      <c r="E6484" t="s">
        <v>5</v>
      </c>
      <c r="F6484" t="s">
        <v>831</v>
      </c>
    </row>
    <row r="6485" spans="1:6" x14ac:dyDescent="0.25">
      <c r="A6485">
        <v>76401</v>
      </c>
      <c r="B6485" t="s">
        <v>6792</v>
      </c>
      <c r="C6485" t="s">
        <v>3</v>
      </c>
      <c r="D6485" t="s">
        <v>572</v>
      </c>
      <c r="E6485" t="s">
        <v>5</v>
      </c>
      <c r="F6485" t="s">
        <v>59</v>
      </c>
    </row>
    <row r="6486" spans="1:6" x14ac:dyDescent="0.25">
      <c r="A6486">
        <v>2278</v>
      </c>
      <c r="B6486" t="s">
        <v>6793</v>
      </c>
      <c r="C6486" t="s">
        <v>3</v>
      </c>
      <c r="D6486" t="s">
        <v>111</v>
      </c>
      <c r="E6486" t="s">
        <v>5</v>
      </c>
      <c r="F6486" t="s">
        <v>135</v>
      </c>
    </row>
    <row r="6487" spans="1:6" x14ac:dyDescent="0.25">
      <c r="A6487">
        <v>247500</v>
      </c>
      <c r="B6487" t="s">
        <v>6794</v>
      </c>
      <c r="C6487" t="s">
        <v>3</v>
      </c>
      <c r="D6487" t="s">
        <v>63</v>
      </c>
      <c r="E6487" t="s">
        <v>13</v>
      </c>
      <c r="F6487" t="s">
        <v>294</v>
      </c>
    </row>
    <row r="6488" spans="1:6" x14ac:dyDescent="0.25">
      <c r="A6488">
        <v>277153</v>
      </c>
      <c r="B6488" t="s">
        <v>6795</v>
      </c>
      <c r="C6488" t="s">
        <v>3</v>
      </c>
      <c r="D6488" t="s">
        <v>675</v>
      </c>
      <c r="E6488" t="s">
        <v>5</v>
      </c>
      <c r="F6488" t="s">
        <v>14</v>
      </c>
    </row>
    <row r="6489" spans="1:6" x14ac:dyDescent="0.25">
      <c r="A6489">
        <v>262515</v>
      </c>
      <c r="B6489" t="s">
        <v>6796</v>
      </c>
      <c r="C6489" t="s">
        <v>3</v>
      </c>
      <c r="D6489" t="s">
        <v>272</v>
      </c>
      <c r="E6489" t="s">
        <v>5</v>
      </c>
      <c r="F6489" t="s">
        <v>72</v>
      </c>
    </row>
    <row r="6490" spans="1:6" x14ac:dyDescent="0.25">
      <c r="A6490">
        <v>6900</v>
      </c>
      <c r="B6490" t="s">
        <v>6797</v>
      </c>
      <c r="C6490" t="s">
        <v>3</v>
      </c>
      <c r="D6490" t="s">
        <v>12</v>
      </c>
      <c r="E6490" t="s">
        <v>5</v>
      </c>
      <c r="F6490" t="s">
        <v>23</v>
      </c>
    </row>
    <row r="6491" spans="1:6" x14ac:dyDescent="0.25">
      <c r="A6491">
        <v>108952</v>
      </c>
      <c r="B6491" t="s">
        <v>6798</v>
      </c>
      <c r="C6491" t="s">
        <v>91</v>
      </c>
      <c r="D6491" t="s">
        <v>48</v>
      </c>
      <c r="E6491" t="s">
        <v>5</v>
      </c>
      <c r="F6491" t="s">
        <v>386</v>
      </c>
    </row>
    <row r="6492" spans="1:6" x14ac:dyDescent="0.25">
      <c r="A6492">
        <v>301348</v>
      </c>
      <c r="B6492" t="s">
        <v>6799</v>
      </c>
      <c r="C6492" t="s">
        <v>50</v>
      </c>
      <c r="D6492" t="s">
        <v>191</v>
      </c>
      <c r="E6492" t="s">
        <v>5</v>
      </c>
      <c r="F6492" t="s">
        <v>44</v>
      </c>
    </row>
    <row r="6493" spans="1:6" x14ac:dyDescent="0.25">
      <c r="A6493">
        <v>140083</v>
      </c>
      <c r="B6493" t="s">
        <v>6800</v>
      </c>
      <c r="C6493" t="s">
        <v>3</v>
      </c>
      <c r="D6493" t="s">
        <v>2843</v>
      </c>
      <c r="E6493" t="s">
        <v>5</v>
      </c>
      <c r="F6493" t="s">
        <v>36</v>
      </c>
    </row>
    <row r="6494" spans="1:6" x14ac:dyDescent="0.25">
      <c r="A6494">
        <v>141701</v>
      </c>
      <c r="B6494" t="s">
        <v>6801</v>
      </c>
      <c r="C6494" t="s">
        <v>3</v>
      </c>
      <c r="D6494" t="s">
        <v>249</v>
      </c>
      <c r="E6494" t="s">
        <v>13</v>
      </c>
      <c r="F6494" t="s">
        <v>497</v>
      </c>
    </row>
    <row r="6495" spans="1:6" x14ac:dyDescent="0.25">
      <c r="A6495">
        <v>613084</v>
      </c>
      <c r="B6495" t="s">
        <v>6802</v>
      </c>
      <c r="C6495" t="s">
        <v>3</v>
      </c>
      <c r="D6495" t="s">
        <v>105</v>
      </c>
      <c r="E6495" t="s">
        <v>5</v>
      </c>
      <c r="F6495" t="s">
        <v>106</v>
      </c>
    </row>
    <row r="6496" spans="1:6" x14ac:dyDescent="0.25">
      <c r="A6496">
        <v>271052</v>
      </c>
      <c r="B6496" t="s">
        <v>6803</v>
      </c>
      <c r="C6496" t="s">
        <v>3</v>
      </c>
      <c r="D6496" t="s">
        <v>114</v>
      </c>
      <c r="E6496" t="s">
        <v>5</v>
      </c>
      <c r="F6496" t="s">
        <v>89</v>
      </c>
    </row>
    <row r="6497" spans="1:6" x14ac:dyDescent="0.25">
      <c r="A6497">
        <v>134330</v>
      </c>
      <c r="B6497" t="s">
        <v>6804</v>
      </c>
      <c r="C6497" t="s">
        <v>3</v>
      </c>
      <c r="D6497" t="s">
        <v>205</v>
      </c>
      <c r="E6497" t="s">
        <v>5</v>
      </c>
      <c r="F6497" t="s">
        <v>112</v>
      </c>
    </row>
    <row r="6498" spans="1:6" x14ac:dyDescent="0.25">
      <c r="A6498">
        <v>108661</v>
      </c>
      <c r="B6498" t="s">
        <v>6805</v>
      </c>
      <c r="C6498" t="s">
        <v>3</v>
      </c>
      <c r="D6498" t="s">
        <v>48</v>
      </c>
      <c r="E6498" t="s">
        <v>5</v>
      </c>
      <c r="F6498" t="s">
        <v>386</v>
      </c>
    </row>
    <row r="6499" spans="1:6" x14ac:dyDescent="0.25">
      <c r="A6499">
        <v>1418</v>
      </c>
      <c r="B6499" t="s">
        <v>6806</v>
      </c>
      <c r="C6499" t="s">
        <v>3</v>
      </c>
      <c r="D6499" t="s">
        <v>170</v>
      </c>
      <c r="E6499" t="s">
        <v>5</v>
      </c>
      <c r="F6499" t="s">
        <v>39</v>
      </c>
    </row>
    <row r="6500" spans="1:6" x14ac:dyDescent="0.25">
      <c r="A6500">
        <v>129891</v>
      </c>
      <c r="B6500" t="s">
        <v>6807</v>
      </c>
      <c r="C6500" t="s">
        <v>459</v>
      </c>
      <c r="D6500" t="s">
        <v>406</v>
      </c>
      <c r="E6500" t="s">
        <v>5</v>
      </c>
      <c r="F6500" t="s">
        <v>72</v>
      </c>
    </row>
    <row r="6501" spans="1:6" x14ac:dyDescent="0.25">
      <c r="A6501">
        <v>78267</v>
      </c>
      <c r="B6501" t="s">
        <v>6808</v>
      </c>
      <c r="C6501" t="s">
        <v>3</v>
      </c>
      <c r="D6501" t="s">
        <v>65</v>
      </c>
      <c r="E6501" t="s">
        <v>5</v>
      </c>
      <c r="F6501" t="s">
        <v>98</v>
      </c>
    </row>
    <row r="6502" spans="1:6" x14ac:dyDescent="0.25">
      <c r="A6502">
        <v>3179</v>
      </c>
      <c r="B6502" t="s">
        <v>6809</v>
      </c>
      <c r="C6502" t="s">
        <v>50</v>
      </c>
      <c r="D6502" t="s">
        <v>111</v>
      </c>
      <c r="E6502" t="s">
        <v>5</v>
      </c>
      <c r="F6502" t="s">
        <v>132</v>
      </c>
    </row>
    <row r="6503" spans="1:6" x14ac:dyDescent="0.25">
      <c r="A6503">
        <v>157198</v>
      </c>
      <c r="B6503" t="s">
        <v>6810</v>
      </c>
      <c r="C6503" t="s">
        <v>3</v>
      </c>
      <c r="D6503" t="s">
        <v>92</v>
      </c>
      <c r="E6503" t="s">
        <v>13</v>
      </c>
      <c r="F6503" t="s">
        <v>36</v>
      </c>
    </row>
    <row r="6504" spans="1:6" x14ac:dyDescent="0.25">
      <c r="A6504">
        <v>448437</v>
      </c>
      <c r="B6504" t="s">
        <v>6811</v>
      </c>
      <c r="C6504" t="s">
        <v>3</v>
      </c>
      <c r="D6504" t="s">
        <v>341</v>
      </c>
      <c r="E6504" t="s">
        <v>5</v>
      </c>
      <c r="F6504" t="s">
        <v>20</v>
      </c>
    </row>
    <row r="6505" spans="1:6" x14ac:dyDescent="0.25">
      <c r="A6505">
        <v>247881</v>
      </c>
      <c r="B6505" t="s">
        <v>6812</v>
      </c>
      <c r="C6505" t="s">
        <v>3</v>
      </c>
      <c r="D6505" t="s">
        <v>46</v>
      </c>
      <c r="E6505" t="s">
        <v>5</v>
      </c>
      <c r="F6505" t="s">
        <v>86</v>
      </c>
    </row>
    <row r="6506" spans="1:6" x14ac:dyDescent="0.25">
      <c r="A6506">
        <v>157638</v>
      </c>
      <c r="B6506" t="s">
        <v>6813</v>
      </c>
      <c r="C6506" t="s">
        <v>3</v>
      </c>
      <c r="D6506" t="s">
        <v>92</v>
      </c>
      <c r="E6506" t="s">
        <v>5</v>
      </c>
      <c r="F6506" t="s">
        <v>17</v>
      </c>
    </row>
    <row r="6507" spans="1:6" x14ac:dyDescent="0.25">
      <c r="A6507">
        <v>201352</v>
      </c>
      <c r="B6507" t="s">
        <v>6814</v>
      </c>
      <c r="C6507" t="s">
        <v>3</v>
      </c>
      <c r="D6507" t="s">
        <v>241</v>
      </c>
      <c r="E6507" t="s">
        <v>5</v>
      </c>
      <c r="F6507" t="s">
        <v>242</v>
      </c>
    </row>
    <row r="6508" spans="1:6" x14ac:dyDescent="0.25">
      <c r="A6508">
        <v>244874</v>
      </c>
      <c r="B6508" t="s">
        <v>6815</v>
      </c>
      <c r="C6508" t="s">
        <v>3</v>
      </c>
      <c r="D6508" t="s">
        <v>515</v>
      </c>
      <c r="E6508" t="s">
        <v>5</v>
      </c>
      <c r="F6508" t="s">
        <v>235</v>
      </c>
    </row>
    <row r="6509" spans="1:6" x14ac:dyDescent="0.25">
      <c r="A6509">
        <v>301804</v>
      </c>
      <c r="B6509" t="s">
        <v>6816</v>
      </c>
      <c r="C6509" t="s">
        <v>3</v>
      </c>
      <c r="D6509" t="s">
        <v>499</v>
      </c>
      <c r="E6509" t="s">
        <v>5</v>
      </c>
      <c r="F6509" t="s">
        <v>14</v>
      </c>
    </row>
    <row r="6510" spans="1:6" x14ac:dyDescent="0.25">
      <c r="A6510">
        <v>104044</v>
      </c>
      <c r="B6510" t="s">
        <v>6817</v>
      </c>
      <c r="C6510" t="s">
        <v>3</v>
      </c>
      <c r="D6510" t="s">
        <v>52</v>
      </c>
      <c r="E6510" t="s">
        <v>13</v>
      </c>
      <c r="F6510" t="s">
        <v>29</v>
      </c>
    </row>
    <row r="6511" spans="1:6" x14ac:dyDescent="0.25">
      <c r="A6511">
        <v>300773</v>
      </c>
      <c r="B6511" t="s">
        <v>6818</v>
      </c>
      <c r="C6511" t="s">
        <v>50</v>
      </c>
      <c r="D6511" t="s">
        <v>191</v>
      </c>
      <c r="E6511" t="s">
        <v>5</v>
      </c>
      <c r="F6511" t="s">
        <v>86</v>
      </c>
    </row>
    <row r="6512" spans="1:6" x14ac:dyDescent="0.25">
      <c r="A6512">
        <v>284115</v>
      </c>
      <c r="B6512" t="s">
        <v>6819</v>
      </c>
      <c r="C6512" t="s">
        <v>3</v>
      </c>
      <c r="D6512" t="s">
        <v>721</v>
      </c>
      <c r="E6512" t="s">
        <v>181</v>
      </c>
      <c r="F6512" t="s">
        <v>39</v>
      </c>
    </row>
    <row r="6513" spans="1:6" x14ac:dyDescent="0.25">
      <c r="A6513">
        <v>22237</v>
      </c>
      <c r="B6513" t="s">
        <v>6820</v>
      </c>
      <c r="C6513" t="s">
        <v>3</v>
      </c>
      <c r="D6513" t="s">
        <v>145</v>
      </c>
      <c r="E6513" t="s">
        <v>5</v>
      </c>
      <c r="F6513" t="s">
        <v>33</v>
      </c>
    </row>
    <row r="6514" spans="1:6" x14ac:dyDescent="0.25">
      <c r="A6514">
        <v>107756</v>
      </c>
      <c r="B6514" t="s">
        <v>6821</v>
      </c>
      <c r="C6514" t="s">
        <v>50</v>
      </c>
      <c r="D6514" t="s">
        <v>193</v>
      </c>
      <c r="E6514" t="s">
        <v>5</v>
      </c>
      <c r="F6514" t="s">
        <v>160</v>
      </c>
    </row>
    <row r="6515" spans="1:6" x14ac:dyDescent="0.25">
      <c r="A6515">
        <v>1478</v>
      </c>
      <c r="B6515" t="s">
        <v>6822</v>
      </c>
      <c r="C6515" t="s">
        <v>3</v>
      </c>
      <c r="D6515" t="s">
        <v>170</v>
      </c>
      <c r="E6515" t="s">
        <v>5</v>
      </c>
      <c r="F6515" t="s">
        <v>39</v>
      </c>
    </row>
    <row r="6516" spans="1:6" x14ac:dyDescent="0.25">
      <c r="A6516">
        <v>94381</v>
      </c>
      <c r="B6516" t="s">
        <v>6823</v>
      </c>
      <c r="C6516" t="s">
        <v>3</v>
      </c>
      <c r="D6516" t="s">
        <v>32</v>
      </c>
      <c r="E6516" t="s">
        <v>5</v>
      </c>
      <c r="F6516" t="s">
        <v>33</v>
      </c>
    </row>
    <row r="6517" spans="1:6" x14ac:dyDescent="0.25">
      <c r="A6517">
        <v>131774</v>
      </c>
      <c r="B6517" t="s">
        <v>6824</v>
      </c>
      <c r="C6517" t="s">
        <v>3</v>
      </c>
      <c r="D6517" t="s">
        <v>504</v>
      </c>
      <c r="E6517" t="s">
        <v>5</v>
      </c>
      <c r="F6517" t="s">
        <v>242</v>
      </c>
    </row>
    <row r="6518" spans="1:6" x14ac:dyDescent="0.25">
      <c r="A6518">
        <v>247177</v>
      </c>
      <c r="B6518" t="s">
        <v>6825</v>
      </c>
      <c r="C6518" t="s">
        <v>3</v>
      </c>
      <c r="D6518" t="s">
        <v>515</v>
      </c>
      <c r="E6518" t="s">
        <v>13</v>
      </c>
      <c r="F6518" t="s">
        <v>235</v>
      </c>
    </row>
    <row r="6519" spans="1:6" x14ac:dyDescent="0.25">
      <c r="A6519">
        <v>78272</v>
      </c>
      <c r="B6519" t="s">
        <v>6826</v>
      </c>
      <c r="C6519" t="s">
        <v>3</v>
      </c>
      <c r="D6519" t="s">
        <v>65</v>
      </c>
      <c r="E6519" t="s">
        <v>5</v>
      </c>
      <c r="F6519" t="s">
        <v>98</v>
      </c>
    </row>
    <row r="6520" spans="1:6" x14ac:dyDescent="0.25">
      <c r="A6520">
        <v>138942</v>
      </c>
      <c r="B6520" t="s">
        <v>6827</v>
      </c>
      <c r="C6520" t="s">
        <v>3</v>
      </c>
      <c r="D6520" t="s">
        <v>336</v>
      </c>
      <c r="E6520" t="s">
        <v>13</v>
      </c>
      <c r="F6520" t="s">
        <v>59</v>
      </c>
    </row>
    <row r="6521" spans="1:6" x14ac:dyDescent="0.25">
      <c r="A6521">
        <v>138963</v>
      </c>
      <c r="B6521" t="s">
        <v>6828</v>
      </c>
      <c r="C6521" t="s">
        <v>3</v>
      </c>
      <c r="D6521" t="s">
        <v>336</v>
      </c>
      <c r="E6521" t="s">
        <v>5</v>
      </c>
      <c r="F6521" t="s">
        <v>337</v>
      </c>
    </row>
    <row r="6522" spans="1:6" x14ac:dyDescent="0.25">
      <c r="A6522">
        <v>753400</v>
      </c>
      <c r="B6522" t="s">
        <v>6829</v>
      </c>
      <c r="C6522" t="s">
        <v>91</v>
      </c>
      <c r="D6522" t="s">
        <v>118</v>
      </c>
      <c r="E6522" t="s">
        <v>5</v>
      </c>
      <c r="F6522" t="s">
        <v>36</v>
      </c>
    </row>
    <row r="6523" spans="1:6" x14ac:dyDescent="0.25">
      <c r="A6523">
        <v>251318</v>
      </c>
      <c r="B6523" t="s">
        <v>6830</v>
      </c>
      <c r="C6523" t="s">
        <v>3</v>
      </c>
      <c r="D6523" t="s">
        <v>81</v>
      </c>
      <c r="E6523" t="s">
        <v>5</v>
      </c>
      <c r="F6523" t="s">
        <v>44</v>
      </c>
    </row>
    <row r="6524" spans="1:6" x14ac:dyDescent="0.25">
      <c r="A6524">
        <v>338942</v>
      </c>
      <c r="B6524" t="s">
        <v>6831</v>
      </c>
      <c r="C6524" t="s">
        <v>3</v>
      </c>
      <c r="D6524" t="s">
        <v>191</v>
      </c>
      <c r="E6524" t="s">
        <v>5</v>
      </c>
      <c r="F6524" t="s">
        <v>831</v>
      </c>
    </row>
    <row r="6525" spans="1:6" x14ac:dyDescent="0.25">
      <c r="A6525">
        <v>15772</v>
      </c>
      <c r="B6525" t="s">
        <v>6832</v>
      </c>
      <c r="C6525" t="s">
        <v>50</v>
      </c>
      <c r="D6525" t="s">
        <v>358</v>
      </c>
      <c r="E6525" t="s">
        <v>5</v>
      </c>
      <c r="F6525" t="s">
        <v>106</v>
      </c>
    </row>
    <row r="6526" spans="1:6" x14ac:dyDescent="0.25">
      <c r="A6526">
        <v>340783</v>
      </c>
      <c r="B6526" t="s">
        <v>6833</v>
      </c>
      <c r="C6526" t="s">
        <v>3</v>
      </c>
      <c r="D6526" t="s">
        <v>286</v>
      </c>
      <c r="E6526" t="s">
        <v>5</v>
      </c>
      <c r="F6526" t="s">
        <v>36</v>
      </c>
    </row>
    <row r="6527" spans="1:6" x14ac:dyDescent="0.25">
      <c r="A6527">
        <v>288241</v>
      </c>
      <c r="B6527" t="s">
        <v>6834</v>
      </c>
      <c r="C6527" t="s">
        <v>50</v>
      </c>
      <c r="D6527" t="s">
        <v>68</v>
      </c>
      <c r="E6527" t="s">
        <v>13</v>
      </c>
      <c r="F6527" t="s">
        <v>69</v>
      </c>
    </row>
    <row r="6528" spans="1:6" x14ac:dyDescent="0.25">
      <c r="A6528">
        <v>107872</v>
      </c>
      <c r="B6528" t="s">
        <v>6835</v>
      </c>
      <c r="C6528" t="s">
        <v>3</v>
      </c>
      <c r="D6528" t="s">
        <v>193</v>
      </c>
      <c r="E6528" t="s">
        <v>5</v>
      </c>
      <c r="F6528" t="s">
        <v>160</v>
      </c>
    </row>
    <row r="6529" spans="1:6" x14ac:dyDescent="0.25">
      <c r="A6529">
        <v>217302</v>
      </c>
      <c r="B6529" t="s">
        <v>6836</v>
      </c>
      <c r="C6529" t="s">
        <v>50</v>
      </c>
      <c r="D6529" t="s">
        <v>6837</v>
      </c>
      <c r="E6529" t="s">
        <v>5</v>
      </c>
      <c r="F6529" t="s">
        <v>1864</v>
      </c>
    </row>
    <row r="6530" spans="1:6" x14ac:dyDescent="0.25">
      <c r="A6530">
        <v>157304</v>
      </c>
      <c r="B6530" t="s">
        <v>6838</v>
      </c>
      <c r="C6530" t="s">
        <v>3</v>
      </c>
      <c r="D6530" t="s">
        <v>92</v>
      </c>
      <c r="E6530" t="s">
        <v>5</v>
      </c>
      <c r="F6530" t="s">
        <v>17</v>
      </c>
    </row>
    <row r="6531" spans="1:6" x14ac:dyDescent="0.25">
      <c r="A6531">
        <v>253649</v>
      </c>
      <c r="B6531" t="s">
        <v>6839</v>
      </c>
      <c r="C6531" t="s">
        <v>3</v>
      </c>
      <c r="D6531" t="s">
        <v>2818</v>
      </c>
      <c r="E6531" t="s">
        <v>5</v>
      </c>
      <c r="F6531" t="s">
        <v>36</v>
      </c>
    </row>
    <row r="6532" spans="1:6" x14ac:dyDescent="0.25">
      <c r="A6532">
        <v>26785</v>
      </c>
      <c r="B6532" t="s">
        <v>6840</v>
      </c>
      <c r="C6532" t="s">
        <v>3</v>
      </c>
      <c r="D6532" t="s">
        <v>1365</v>
      </c>
      <c r="E6532" t="s">
        <v>13</v>
      </c>
      <c r="F6532" t="s">
        <v>36</v>
      </c>
    </row>
    <row r="6533" spans="1:6" x14ac:dyDescent="0.25">
      <c r="A6533">
        <v>57382</v>
      </c>
      <c r="B6533" t="s">
        <v>6841</v>
      </c>
      <c r="C6533" t="s">
        <v>3</v>
      </c>
      <c r="D6533" t="s">
        <v>105</v>
      </c>
      <c r="E6533" t="s">
        <v>5</v>
      </c>
      <c r="F6533" t="s">
        <v>106</v>
      </c>
    </row>
    <row r="6534" spans="1:6" x14ac:dyDescent="0.25">
      <c r="A6534">
        <v>25301</v>
      </c>
      <c r="B6534" t="s">
        <v>6842</v>
      </c>
      <c r="C6534" t="s">
        <v>4719</v>
      </c>
      <c r="D6534" t="s">
        <v>447</v>
      </c>
      <c r="E6534" t="s">
        <v>5</v>
      </c>
      <c r="F6534" t="s">
        <v>242</v>
      </c>
    </row>
    <row r="6535" spans="1:6" x14ac:dyDescent="0.25">
      <c r="A6535">
        <v>129441</v>
      </c>
      <c r="B6535" t="s">
        <v>6843</v>
      </c>
      <c r="C6535" t="s">
        <v>3</v>
      </c>
      <c r="D6535" t="s">
        <v>4807</v>
      </c>
      <c r="E6535" t="s">
        <v>5</v>
      </c>
      <c r="F6535" t="s">
        <v>36</v>
      </c>
    </row>
    <row r="6536" spans="1:6" x14ac:dyDescent="0.25">
      <c r="A6536">
        <v>449527</v>
      </c>
      <c r="B6536" t="s">
        <v>6844</v>
      </c>
      <c r="C6536" t="s">
        <v>3</v>
      </c>
      <c r="D6536" t="s">
        <v>466</v>
      </c>
      <c r="E6536" t="s">
        <v>5</v>
      </c>
      <c r="F6536" t="s">
        <v>39</v>
      </c>
    </row>
    <row r="6537" spans="1:6" x14ac:dyDescent="0.25">
      <c r="A6537">
        <v>134698</v>
      </c>
      <c r="B6537" t="s">
        <v>6845</v>
      </c>
      <c r="C6537" t="s">
        <v>459</v>
      </c>
      <c r="D6537" t="s">
        <v>88</v>
      </c>
      <c r="E6537" t="s">
        <v>5</v>
      </c>
      <c r="F6537" t="s">
        <v>89</v>
      </c>
    </row>
    <row r="6538" spans="1:6" x14ac:dyDescent="0.25">
      <c r="A6538">
        <v>92868</v>
      </c>
      <c r="B6538" t="s">
        <v>6846</v>
      </c>
      <c r="C6538" t="s">
        <v>3</v>
      </c>
      <c r="D6538" t="s">
        <v>43</v>
      </c>
      <c r="E6538" t="s">
        <v>13</v>
      </c>
      <c r="F6538" t="s">
        <v>44</v>
      </c>
    </row>
    <row r="6539" spans="1:6" x14ac:dyDescent="0.25">
      <c r="A6539">
        <v>178580</v>
      </c>
      <c r="B6539" t="s">
        <v>6847</v>
      </c>
      <c r="C6539" t="s">
        <v>3</v>
      </c>
      <c r="D6539" t="s">
        <v>780</v>
      </c>
      <c r="E6539" t="s">
        <v>13</v>
      </c>
      <c r="F6539" t="s">
        <v>72</v>
      </c>
    </row>
    <row r="6540" spans="1:6" x14ac:dyDescent="0.25">
      <c r="A6540">
        <v>286614</v>
      </c>
      <c r="B6540" t="s">
        <v>6848</v>
      </c>
      <c r="C6540" t="s">
        <v>3</v>
      </c>
      <c r="D6540" t="s">
        <v>180</v>
      </c>
      <c r="E6540" t="s">
        <v>5</v>
      </c>
      <c r="F6540" t="s">
        <v>382</v>
      </c>
    </row>
    <row r="6541" spans="1:6" x14ac:dyDescent="0.25">
      <c r="A6541">
        <v>77251</v>
      </c>
      <c r="B6541" t="s">
        <v>6849</v>
      </c>
      <c r="C6541" t="s">
        <v>3</v>
      </c>
      <c r="D6541" t="s">
        <v>286</v>
      </c>
      <c r="E6541" t="s">
        <v>5</v>
      </c>
      <c r="F6541" t="s">
        <v>570</v>
      </c>
    </row>
    <row r="6542" spans="1:6" x14ac:dyDescent="0.25">
      <c r="A6542">
        <v>252771</v>
      </c>
      <c r="B6542" t="s">
        <v>6850</v>
      </c>
      <c r="C6542" t="s">
        <v>3</v>
      </c>
      <c r="D6542" t="s">
        <v>1350</v>
      </c>
      <c r="E6542" t="s">
        <v>5</v>
      </c>
      <c r="F6542" t="s">
        <v>291</v>
      </c>
    </row>
    <row r="6543" spans="1:6" x14ac:dyDescent="0.25">
      <c r="A6543">
        <v>76344</v>
      </c>
      <c r="B6543" t="s">
        <v>6851</v>
      </c>
      <c r="C6543" t="s">
        <v>3</v>
      </c>
      <c r="D6543" t="s">
        <v>572</v>
      </c>
      <c r="E6543" t="s">
        <v>13</v>
      </c>
      <c r="F6543" t="s">
        <v>59</v>
      </c>
    </row>
    <row r="6544" spans="1:6" x14ac:dyDescent="0.25">
      <c r="A6544">
        <v>81389</v>
      </c>
      <c r="B6544" t="s">
        <v>6852</v>
      </c>
      <c r="C6544" t="s">
        <v>3</v>
      </c>
      <c r="D6544" t="s">
        <v>234</v>
      </c>
      <c r="E6544" t="s">
        <v>13</v>
      </c>
      <c r="F6544" t="s">
        <v>23</v>
      </c>
    </row>
    <row r="6545" spans="1:6" x14ac:dyDescent="0.25">
      <c r="A6545">
        <v>181812</v>
      </c>
      <c r="B6545" t="s">
        <v>6853</v>
      </c>
      <c r="C6545" t="s">
        <v>3</v>
      </c>
      <c r="D6545" t="s">
        <v>203</v>
      </c>
      <c r="E6545" t="s">
        <v>5</v>
      </c>
      <c r="F6545" t="s">
        <v>208</v>
      </c>
    </row>
    <row r="6546" spans="1:6" x14ac:dyDescent="0.25">
      <c r="A6546">
        <v>285923</v>
      </c>
      <c r="B6546" t="s">
        <v>6854</v>
      </c>
      <c r="C6546" t="s">
        <v>3</v>
      </c>
      <c r="D6546" t="s">
        <v>58</v>
      </c>
      <c r="E6546" t="s">
        <v>13</v>
      </c>
      <c r="F6546" t="s">
        <v>36</v>
      </c>
    </row>
    <row r="6547" spans="1:6" x14ac:dyDescent="0.25">
      <c r="A6547">
        <v>275827</v>
      </c>
      <c r="B6547" t="s">
        <v>6855</v>
      </c>
      <c r="C6547" t="s">
        <v>3</v>
      </c>
      <c r="D6547" t="s">
        <v>76</v>
      </c>
      <c r="E6547" t="s">
        <v>5</v>
      </c>
      <c r="F6547" t="s">
        <v>23</v>
      </c>
    </row>
    <row r="6548" spans="1:6" x14ac:dyDescent="0.25">
      <c r="A6548">
        <v>200014</v>
      </c>
      <c r="B6548" t="s">
        <v>6856</v>
      </c>
      <c r="C6548" t="s">
        <v>50</v>
      </c>
      <c r="D6548" t="s">
        <v>512</v>
      </c>
      <c r="E6548" t="s">
        <v>13</v>
      </c>
      <c r="F6548" t="s">
        <v>36</v>
      </c>
    </row>
    <row r="6549" spans="1:6" x14ac:dyDescent="0.25">
      <c r="A6549">
        <v>216542</v>
      </c>
      <c r="B6549" t="s">
        <v>6857</v>
      </c>
      <c r="C6549" t="s">
        <v>3</v>
      </c>
      <c r="D6549" t="s">
        <v>162</v>
      </c>
      <c r="E6549" t="s">
        <v>13</v>
      </c>
      <c r="F6549" t="s">
        <v>98</v>
      </c>
    </row>
    <row r="6550" spans="1:6" x14ac:dyDescent="0.25">
      <c r="A6550">
        <v>216486</v>
      </c>
      <c r="B6550" t="s">
        <v>6858</v>
      </c>
      <c r="C6550" t="s">
        <v>3</v>
      </c>
      <c r="D6550" t="s">
        <v>162</v>
      </c>
      <c r="E6550" t="s">
        <v>5</v>
      </c>
      <c r="F6550" t="s">
        <v>98</v>
      </c>
    </row>
    <row r="6551" spans="1:6" x14ac:dyDescent="0.25">
      <c r="A6551">
        <v>78111</v>
      </c>
      <c r="B6551" t="s">
        <v>6859</v>
      </c>
      <c r="C6551" t="s">
        <v>3</v>
      </c>
      <c r="D6551" t="s">
        <v>65</v>
      </c>
      <c r="E6551" t="s">
        <v>5</v>
      </c>
      <c r="F6551" t="s">
        <v>14</v>
      </c>
    </row>
    <row r="6552" spans="1:6" x14ac:dyDescent="0.25">
      <c r="A6552">
        <v>22676</v>
      </c>
      <c r="B6552" t="s">
        <v>6860</v>
      </c>
      <c r="C6552" t="s">
        <v>3</v>
      </c>
      <c r="D6552" t="s">
        <v>145</v>
      </c>
      <c r="E6552" t="s">
        <v>13</v>
      </c>
      <c r="F6552" t="s">
        <v>36</v>
      </c>
    </row>
    <row r="6553" spans="1:6" x14ac:dyDescent="0.25">
      <c r="A6553">
        <v>102793</v>
      </c>
      <c r="B6553" t="s">
        <v>6861</v>
      </c>
      <c r="C6553" t="s">
        <v>3</v>
      </c>
      <c r="D6553" t="s">
        <v>52</v>
      </c>
      <c r="E6553" t="s">
        <v>5</v>
      </c>
      <c r="F6553" t="s">
        <v>29</v>
      </c>
    </row>
    <row r="6554" spans="1:6" x14ac:dyDescent="0.25">
      <c r="A6554">
        <v>261653</v>
      </c>
      <c r="B6554" t="s">
        <v>6862</v>
      </c>
      <c r="C6554" t="s">
        <v>3</v>
      </c>
      <c r="D6554" t="s">
        <v>463</v>
      </c>
      <c r="E6554" t="s">
        <v>5</v>
      </c>
      <c r="F6554" t="s">
        <v>89</v>
      </c>
    </row>
    <row r="6555" spans="1:6" x14ac:dyDescent="0.25">
      <c r="A6555">
        <v>139301</v>
      </c>
      <c r="B6555" t="s">
        <v>6863</v>
      </c>
      <c r="C6555" t="s">
        <v>3</v>
      </c>
      <c r="D6555" t="s">
        <v>1207</v>
      </c>
      <c r="E6555" t="s">
        <v>5</v>
      </c>
      <c r="F6555" t="s">
        <v>6</v>
      </c>
    </row>
    <row r="6556" spans="1:6" x14ac:dyDescent="0.25">
      <c r="A6556">
        <v>105851</v>
      </c>
      <c r="B6556" t="s">
        <v>6864</v>
      </c>
      <c r="C6556" t="s">
        <v>3</v>
      </c>
      <c r="D6556" t="s">
        <v>569</v>
      </c>
      <c r="E6556" t="s">
        <v>5</v>
      </c>
      <c r="F6556" t="s">
        <v>1007</v>
      </c>
    </row>
    <row r="6557" spans="1:6" x14ac:dyDescent="0.25">
      <c r="A6557">
        <v>307008</v>
      </c>
      <c r="B6557" t="s">
        <v>6865</v>
      </c>
      <c r="C6557" t="s">
        <v>459</v>
      </c>
      <c r="D6557" t="s">
        <v>71</v>
      </c>
      <c r="E6557" t="s">
        <v>5</v>
      </c>
      <c r="F6557" t="s">
        <v>72</v>
      </c>
    </row>
    <row r="6558" spans="1:6" x14ac:dyDescent="0.25">
      <c r="A6558">
        <v>21845</v>
      </c>
      <c r="B6558" t="s">
        <v>6866</v>
      </c>
      <c r="C6558" t="s">
        <v>3</v>
      </c>
      <c r="D6558" t="s">
        <v>374</v>
      </c>
      <c r="E6558" t="s">
        <v>5</v>
      </c>
      <c r="F6558" t="s">
        <v>20</v>
      </c>
    </row>
    <row r="6559" spans="1:6" x14ac:dyDescent="0.25">
      <c r="A6559">
        <v>108629</v>
      </c>
      <c r="B6559" t="s">
        <v>6867</v>
      </c>
      <c r="C6559" t="s">
        <v>3</v>
      </c>
      <c r="D6559" t="s">
        <v>48</v>
      </c>
      <c r="E6559" t="s">
        <v>13</v>
      </c>
      <c r="F6559" t="s">
        <v>386</v>
      </c>
    </row>
    <row r="6560" spans="1:6" x14ac:dyDescent="0.25">
      <c r="A6560">
        <v>302142</v>
      </c>
      <c r="B6560" t="s">
        <v>6868</v>
      </c>
      <c r="C6560" t="s">
        <v>3</v>
      </c>
      <c r="D6560" t="s">
        <v>499</v>
      </c>
      <c r="E6560" t="s">
        <v>5</v>
      </c>
      <c r="F6560" t="s">
        <v>86</v>
      </c>
    </row>
    <row r="6561" spans="1:6" x14ac:dyDescent="0.25">
      <c r="A6561">
        <v>201910</v>
      </c>
      <c r="B6561" t="s">
        <v>6869</v>
      </c>
      <c r="C6561" t="s">
        <v>3</v>
      </c>
      <c r="D6561" t="s">
        <v>587</v>
      </c>
      <c r="E6561" t="s">
        <v>5</v>
      </c>
      <c r="F6561" t="s">
        <v>98</v>
      </c>
    </row>
    <row r="6562" spans="1:6" x14ac:dyDescent="0.25">
      <c r="A6562">
        <v>78839</v>
      </c>
      <c r="B6562" t="s">
        <v>6870</v>
      </c>
      <c r="C6562" t="s">
        <v>3</v>
      </c>
      <c r="D6562" t="s">
        <v>399</v>
      </c>
      <c r="E6562" t="s">
        <v>13</v>
      </c>
      <c r="F6562" t="s">
        <v>39</v>
      </c>
    </row>
    <row r="6563" spans="1:6" x14ac:dyDescent="0.25">
      <c r="A6563">
        <v>328604</v>
      </c>
      <c r="B6563" t="s">
        <v>6871</v>
      </c>
      <c r="C6563" t="s">
        <v>3</v>
      </c>
      <c r="D6563" t="s">
        <v>439</v>
      </c>
      <c r="E6563" t="s">
        <v>5</v>
      </c>
      <c r="F6563" t="s">
        <v>33</v>
      </c>
    </row>
    <row r="6564" spans="1:6" x14ac:dyDescent="0.25">
      <c r="A6564">
        <v>261334</v>
      </c>
      <c r="B6564" t="s">
        <v>6872</v>
      </c>
      <c r="C6564" t="s">
        <v>3</v>
      </c>
      <c r="D6564" t="s">
        <v>463</v>
      </c>
      <c r="E6564" t="s">
        <v>5</v>
      </c>
      <c r="F6564" t="s">
        <v>89</v>
      </c>
    </row>
    <row r="6565" spans="1:6" x14ac:dyDescent="0.25">
      <c r="A6565">
        <v>148083</v>
      </c>
      <c r="B6565" t="s">
        <v>6873</v>
      </c>
      <c r="C6565" t="s">
        <v>50</v>
      </c>
      <c r="D6565" t="s">
        <v>142</v>
      </c>
      <c r="E6565" t="s">
        <v>13</v>
      </c>
      <c r="F6565" t="s">
        <v>59</v>
      </c>
    </row>
    <row r="6566" spans="1:6" x14ac:dyDescent="0.25">
      <c r="A6566">
        <v>103029</v>
      </c>
      <c r="B6566" t="s">
        <v>6874</v>
      </c>
      <c r="C6566" t="s">
        <v>664</v>
      </c>
      <c r="D6566" t="s">
        <v>52</v>
      </c>
      <c r="E6566" t="s">
        <v>13</v>
      </c>
      <c r="F6566" t="s">
        <v>29</v>
      </c>
    </row>
    <row r="6567" spans="1:6" x14ac:dyDescent="0.25">
      <c r="A6567">
        <v>116767</v>
      </c>
      <c r="B6567" t="s">
        <v>6875</v>
      </c>
      <c r="C6567" t="s">
        <v>3</v>
      </c>
      <c r="D6567" t="s">
        <v>1228</v>
      </c>
      <c r="E6567" t="s">
        <v>5</v>
      </c>
      <c r="F6567" t="s">
        <v>36</v>
      </c>
    </row>
    <row r="6568" spans="1:6" x14ac:dyDescent="0.25">
      <c r="A6568">
        <v>271914</v>
      </c>
      <c r="B6568" t="s">
        <v>6876</v>
      </c>
      <c r="C6568" t="s">
        <v>31</v>
      </c>
      <c r="D6568" t="s">
        <v>173</v>
      </c>
      <c r="E6568" t="s">
        <v>5</v>
      </c>
      <c r="F6568" t="s">
        <v>26</v>
      </c>
    </row>
    <row r="6569" spans="1:6" x14ac:dyDescent="0.25">
      <c r="A6569">
        <v>15853</v>
      </c>
      <c r="B6569" t="s">
        <v>6877</v>
      </c>
      <c r="C6569" t="s">
        <v>3</v>
      </c>
      <c r="D6569" t="s">
        <v>358</v>
      </c>
      <c r="E6569" t="s">
        <v>5</v>
      </c>
      <c r="F6569" t="s">
        <v>106</v>
      </c>
    </row>
    <row r="6570" spans="1:6" x14ac:dyDescent="0.25">
      <c r="A6570">
        <v>90405</v>
      </c>
      <c r="B6570" t="s">
        <v>6878</v>
      </c>
      <c r="C6570" t="s">
        <v>50</v>
      </c>
      <c r="D6570" t="s">
        <v>25</v>
      </c>
      <c r="E6570" t="s">
        <v>13</v>
      </c>
      <c r="F6570" t="s">
        <v>26</v>
      </c>
    </row>
    <row r="6571" spans="1:6" x14ac:dyDescent="0.25">
      <c r="A6571">
        <v>275774</v>
      </c>
      <c r="B6571" t="s">
        <v>6879</v>
      </c>
      <c r="C6571" t="s">
        <v>3</v>
      </c>
      <c r="D6571" t="s">
        <v>76</v>
      </c>
      <c r="E6571" t="s">
        <v>13</v>
      </c>
      <c r="F6571" t="s">
        <v>59</v>
      </c>
    </row>
    <row r="6572" spans="1:6" x14ac:dyDescent="0.25">
      <c r="A6572">
        <v>261345</v>
      </c>
      <c r="B6572" t="s">
        <v>6880</v>
      </c>
      <c r="C6572" t="s">
        <v>50</v>
      </c>
      <c r="D6572" t="s">
        <v>463</v>
      </c>
      <c r="E6572" t="s">
        <v>5</v>
      </c>
      <c r="F6572" t="s">
        <v>89</v>
      </c>
    </row>
    <row r="6573" spans="1:6" x14ac:dyDescent="0.25">
      <c r="A6573">
        <v>92800</v>
      </c>
      <c r="B6573" t="s">
        <v>6881</v>
      </c>
      <c r="C6573" t="s">
        <v>3</v>
      </c>
      <c r="D6573" t="s">
        <v>43</v>
      </c>
      <c r="E6573" t="s">
        <v>5</v>
      </c>
      <c r="F6573" t="s">
        <v>44</v>
      </c>
    </row>
    <row r="6574" spans="1:6" x14ac:dyDescent="0.25">
      <c r="A6574">
        <v>80494</v>
      </c>
      <c r="B6574" t="s">
        <v>6882</v>
      </c>
      <c r="C6574" t="s">
        <v>3</v>
      </c>
      <c r="D6574" t="s">
        <v>234</v>
      </c>
      <c r="E6574" t="s">
        <v>13</v>
      </c>
      <c r="F6574" t="s">
        <v>59</v>
      </c>
    </row>
    <row r="6575" spans="1:6" x14ac:dyDescent="0.25">
      <c r="A6575">
        <v>90767</v>
      </c>
      <c r="B6575" t="s">
        <v>6883</v>
      </c>
      <c r="C6575" t="s">
        <v>50</v>
      </c>
      <c r="D6575" t="s">
        <v>313</v>
      </c>
      <c r="E6575" t="s">
        <v>5</v>
      </c>
      <c r="F6575" t="s">
        <v>17</v>
      </c>
    </row>
    <row r="6576" spans="1:6" x14ac:dyDescent="0.25">
      <c r="A6576">
        <v>184815</v>
      </c>
      <c r="B6576" t="s">
        <v>6884</v>
      </c>
      <c r="C6576" t="s">
        <v>3</v>
      </c>
      <c r="D6576" t="s">
        <v>807</v>
      </c>
      <c r="E6576" t="s">
        <v>5</v>
      </c>
      <c r="F6576" t="s">
        <v>160</v>
      </c>
    </row>
    <row r="6577" spans="1:6" x14ac:dyDescent="0.25">
      <c r="A6577">
        <v>342566</v>
      </c>
      <c r="B6577" t="s">
        <v>6885</v>
      </c>
      <c r="C6577" t="s">
        <v>3</v>
      </c>
      <c r="D6577" t="s">
        <v>41</v>
      </c>
      <c r="E6577" t="s">
        <v>13</v>
      </c>
      <c r="F6577" t="s">
        <v>33</v>
      </c>
    </row>
    <row r="6578" spans="1:6" x14ac:dyDescent="0.25">
      <c r="A6578">
        <v>107958</v>
      </c>
      <c r="B6578" t="s">
        <v>6886</v>
      </c>
      <c r="C6578" t="s">
        <v>3</v>
      </c>
      <c r="D6578" t="s">
        <v>193</v>
      </c>
      <c r="E6578" t="s">
        <v>5</v>
      </c>
      <c r="F6578" t="s">
        <v>160</v>
      </c>
    </row>
    <row r="6579" spans="1:6" x14ac:dyDescent="0.25">
      <c r="A6579">
        <v>248044</v>
      </c>
      <c r="B6579" t="s">
        <v>6887</v>
      </c>
      <c r="C6579" t="s">
        <v>50</v>
      </c>
      <c r="D6579" t="s">
        <v>3633</v>
      </c>
      <c r="E6579" t="s">
        <v>5</v>
      </c>
      <c r="F6579" t="s">
        <v>36</v>
      </c>
    </row>
    <row r="6580" spans="1:6" x14ac:dyDescent="0.25">
      <c r="A6580">
        <v>247828</v>
      </c>
      <c r="B6580" t="s">
        <v>6888</v>
      </c>
      <c r="C6580" t="s">
        <v>3</v>
      </c>
      <c r="D6580" t="s">
        <v>46</v>
      </c>
      <c r="E6580" t="s">
        <v>5</v>
      </c>
      <c r="F6580" t="s">
        <v>86</v>
      </c>
    </row>
    <row r="6581" spans="1:6" x14ac:dyDescent="0.25">
      <c r="A6581">
        <v>900090</v>
      </c>
      <c r="B6581" t="s">
        <v>6889</v>
      </c>
      <c r="C6581" t="s">
        <v>3</v>
      </c>
      <c r="D6581" t="s">
        <v>315</v>
      </c>
      <c r="E6581" t="s">
        <v>5</v>
      </c>
      <c r="F6581" t="s">
        <v>867</v>
      </c>
    </row>
    <row r="6582" spans="1:6" x14ac:dyDescent="0.25">
      <c r="A6582">
        <v>293681</v>
      </c>
      <c r="B6582" t="s">
        <v>6890</v>
      </c>
      <c r="C6582" t="s">
        <v>3</v>
      </c>
      <c r="D6582" t="s">
        <v>581</v>
      </c>
      <c r="E6582" t="s">
        <v>5</v>
      </c>
      <c r="F6582" t="s">
        <v>382</v>
      </c>
    </row>
    <row r="6583" spans="1:6" x14ac:dyDescent="0.25">
      <c r="A6583">
        <v>179896</v>
      </c>
      <c r="B6583" t="s">
        <v>6891</v>
      </c>
      <c r="C6583" t="s">
        <v>3</v>
      </c>
      <c r="D6583" t="s">
        <v>203</v>
      </c>
      <c r="E6583" t="s">
        <v>5</v>
      </c>
      <c r="F6583" t="s">
        <v>14</v>
      </c>
    </row>
    <row r="6584" spans="1:6" x14ac:dyDescent="0.25">
      <c r="A6584">
        <v>109444</v>
      </c>
      <c r="B6584" t="s">
        <v>6892</v>
      </c>
      <c r="C6584" t="s">
        <v>3</v>
      </c>
      <c r="D6584" t="s">
        <v>187</v>
      </c>
      <c r="E6584" t="s">
        <v>5</v>
      </c>
      <c r="F6584" t="s">
        <v>899</v>
      </c>
    </row>
    <row r="6585" spans="1:6" x14ac:dyDescent="0.25">
      <c r="A6585">
        <v>245046</v>
      </c>
      <c r="B6585" t="s">
        <v>6893</v>
      </c>
      <c r="C6585" t="s">
        <v>3</v>
      </c>
      <c r="D6585" t="s">
        <v>515</v>
      </c>
      <c r="E6585" t="s">
        <v>5</v>
      </c>
      <c r="F6585" t="s">
        <v>23</v>
      </c>
    </row>
    <row r="6586" spans="1:6" x14ac:dyDescent="0.25">
      <c r="A6586">
        <v>106131</v>
      </c>
      <c r="B6586" t="s">
        <v>6894</v>
      </c>
      <c r="C6586" t="s">
        <v>3</v>
      </c>
      <c r="D6586" t="s">
        <v>278</v>
      </c>
      <c r="E6586" t="s">
        <v>5</v>
      </c>
      <c r="F6586" t="s">
        <v>554</v>
      </c>
    </row>
    <row r="6587" spans="1:6" x14ac:dyDescent="0.25">
      <c r="A6587">
        <v>146538</v>
      </c>
      <c r="B6587" t="s">
        <v>6895</v>
      </c>
      <c r="C6587" t="s">
        <v>3</v>
      </c>
      <c r="D6587" t="s">
        <v>142</v>
      </c>
      <c r="E6587" t="s">
        <v>13</v>
      </c>
      <c r="F6587" t="s">
        <v>59</v>
      </c>
    </row>
    <row r="6588" spans="1:6" x14ac:dyDescent="0.25">
      <c r="A6588">
        <v>332047</v>
      </c>
      <c r="B6588" t="s">
        <v>6896</v>
      </c>
      <c r="C6588" t="s">
        <v>3</v>
      </c>
      <c r="D6588" t="s">
        <v>81</v>
      </c>
      <c r="E6588" t="s">
        <v>13</v>
      </c>
      <c r="F6588" t="s">
        <v>44</v>
      </c>
    </row>
    <row r="6589" spans="1:6" x14ac:dyDescent="0.25">
      <c r="A6589">
        <v>202165</v>
      </c>
      <c r="B6589" t="s">
        <v>6897</v>
      </c>
      <c r="C6589" t="s">
        <v>3</v>
      </c>
      <c r="D6589" t="s">
        <v>587</v>
      </c>
      <c r="E6589" t="s">
        <v>5</v>
      </c>
      <c r="F6589" t="s">
        <v>98</v>
      </c>
    </row>
    <row r="6590" spans="1:6" x14ac:dyDescent="0.25">
      <c r="A6590">
        <v>55621</v>
      </c>
      <c r="B6590" t="s">
        <v>6898</v>
      </c>
      <c r="C6590" t="s">
        <v>91</v>
      </c>
      <c r="D6590" t="s">
        <v>100</v>
      </c>
      <c r="E6590" t="s">
        <v>5</v>
      </c>
      <c r="F6590" t="s">
        <v>235</v>
      </c>
    </row>
    <row r="6591" spans="1:6" x14ac:dyDescent="0.25">
      <c r="A6591">
        <v>42640</v>
      </c>
      <c r="B6591" t="s">
        <v>6899</v>
      </c>
      <c r="C6591" t="s">
        <v>3</v>
      </c>
      <c r="D6591" t="s">
        <v>168</v>
      </c>
      <c r="E6591" t="s">
        <v>13</v>
      </c>
      <c r="F6591" t="s">
        <v>59</v>
      </c>
    </row>
    <row r="6592" spans="1:6" x14ac:dyDescent="0.25">
      <c r="A6592">
        <v>133885</v>
      </c>
      <c r="B6592" t="s">
        <v>6900</v>
      </c>
      <c r="C6592" t="s">
        <v>3</v>
      </c>
      <c r="D6592" t="s">
        <v>147</v>
      </c>
      <c r="E6592" t="s">
        <v>5</v>
      </c>
      <c r="F6592" t="s">
        <v>39</v>
      </c>
    </row>
    <row r="6593" spans="1:6" x14ac:dyDescent="0.25">
      <c r="A6593">
        <v>339903</v>
      </c>
      <c r="B6593" t="s">
        <v>6901</v>
      </c>
      <c r="C6593" t="s">
        <v>3</v>
      </c>
      <c r="D6593" t="s">
        <v>83</v>
      </c>
      <c r="E6593" t="s">
        <v>13</v>
      </c>
      <c r="F6593" t="s">
        <v>44</v>
      </c>
    </row>
    <row r="6594" spans="1:6" x14ac:dyDescent="0.25">
      <c r="A6594">
        <v>170304</v>
      </c>
      <c r="B6594" t="s">
        <v>6902</v>
      </c>
      <c r="C6594" t="s">
        <v>3</v>
      </c>
      <c r="D6594" t="s">
        <v>83</v>
      </c>
      <c r="E6594" t="s">
        <v>5</v>
      </c>
      <c r="F6594" t="s">
        <v>44</v>
      </c>
    </row>
    <row r="6595" spans="1:6" x14ac:dyDescent="0.25">
      <c r="A6595">
        <v>136899</v>
      </c>
      <c r="B6595" t="s">
        <v>6903</v>
      </c>
      <c r="C6595" t="s">
        <v>3</v>
      </c>
      <c r="D6595" t="s">
        <v>214</v>
      </c>
      <c r="E6595" t="s">
        <v>13</v>
      </c>
      <c r="F6595" t="s">
        <v>242</v>
      </c>
    </row>
    <row r="6596" spans="1:6" x14ac:dyDescent="0.25">
      <c r="A6596">
        <v>286730</v>
      </c>
      <c r="B6596" t="s">
        <v>6904</v>
      </c>
      <c r="C6596" t="s">
        <v>3</v>
      </c>
      <c r="D6596" t="s">
        <v>180</v>
      </c>
      <c r="E6596" t="s">
        <v>5</v>
      </c>
      <c r="F6596" t="s">
        <v>182</v>
      </c>
    </row>
    <row r="6597" spans="1:6" x14ac:dyDescent="0.25">
      <c r="A6597">
        <v>134103</v>
      </c>
      <c r="B6597" t="s">
        <v>6905</v>
      </c>
      <c r="C6597" t="s">
        <v>91</v>
      </c>
      <c r="D6597" t="s">
        <v>205</v>
      </c>
      <c r="E6597" t="s">
        <v>5</v>
      </c>
      <c r="F6597" t="s">
        <v>79</v>
      </c>
    </row>
    <row r="6598" spans="1:6" x14ac:dyDescent="0.25">
      <c r="A6598">
        <v>130907</v>
      </c>
      <c r="B6598" t="s">
        <v>6906</v>
      </c>
      <c r="C6598" t="s">
        <v>3</v>
      </c>
      <c r="D6598" t="s">
        <v>434</v>
      </c>
      <c r="E6598" t="s">
        <v>5</v>
      </c>
      <c r="F6598" t="s">
        <v>20</v>
      </c>
    </row>
    <row r="6599" spans="1:6" x14ac:dyDescent="0.25">
      <c r="A6599">
        <v>275612</v>
      </c>
      <c r="B6599" t="s">
        <v>6907</v>
      </c>
      <c r="C6599" t="s">
        <v>3</v>
      </c>
      <c r="D6599" t="s">
        <v>76</v>
      </c>
      <c r="E6599" t="s">
        <v>13</v>
      </c>
      <c r="F6599" t="s">
        <v>23</v>
      </c>
    </row>
    <row r="6600" spans="1:6" x14ac:dyDescent="0.25">
      <c r="A6600">
        <v>261203</v>
      </c>
      <c r="B6600" t="s">
        <v>6908</v>
      </c>
      <c r="C6600" t="s">
        <v>3</v>
      </c>
      <c r="D6600" t="s">
        <v>463</v>
      </c>
      <c r="E6600" t="s">
        <v>5</v>
      </c>
      <c r="F6600" t="s">
        <v>89</v>
      </c>
    </row>
    <row r="6601" spans="1:6" x14ac:dyDescent="0.25">
      <c r="A6601">
        <v>93029</v>
      </c>
      <c r="B6601" t="s">
        <v>6909</v>
      </c>
      <c r="C6601" t="s">
        <v>3</v>
      </c>
      <c r="D6601" t="s">
        <v>43</v>
      </c>
      <c r="E6601" t="s">
        <v>13</v>
      </c>
      <c r="F6601" t="s">
        <v>2040</v>
      </c>
    </row>
    <row r="6602" spans="1:6" x14ac:dyDescent="0.25">
      <c r="A6602">
        <v>108866</v>
      </c>
      <c r="B6602" t="s">
        <v>6910</v>
      </c>
      <c r="C6602" t="s">
        <v>3</v>
      </c>
      <c r="D6602" t="s">
        <v>48</v>
      </c>
      <c r="E6602" t="s">
        <v>5</v>
      </c>
      <c r="F6602" t="s">
        <v>29</v>
      </c>
    </row>
    <row r="6603" spans="1:6" x14ac:dyDescent="0.25">
      <c r="A6603">
        <v>129954</v>
      </c>
      <c r="B6603" t="s">
        <v>6911</v>
      </c>
      <c r="C6603" t="s">
        <v>3</v>
      </c>
      <c r="D6603" t="s">
        <v>406</v>
      </c>
      <c r="E6603" t="s">
        <v>13</v>
      </c>
      <c r="F6603" t="s">
        <v>72</v>
      </c>
    </row>
    <row r="6604" spans="1:6" x14ac:dyDescent="0.25">
      <c r="A6604">
        <v>286583</v>
      </c>
      <c r="B6604" t="s">
        <v>6912</v>
      </c>
      <c r="C6604" t="s">
        <v>3</v>
      </c>
      <c r="D6604" t="s">
        <v>180</v>
      </c>
      <c r="E6604" t="s">
        <v>5</v>
      </c>
      <c r="F6604" t="s">
        <v>382</v>
      </c>
    </row>
    <row r="6605" spans="1:6" x14ac:dyDescent="0.25">
      <c r="A6605">
        <v>249697</v>
      </c>
      <c r="B6605" t="s">
        <v>6913</v>
      </c>
      <c r="C6605" t="s">
        <v>3</v>
      </c>
      <c r="D6605" t="s">
        <v>81</v>
      </c>
      <c r="E6605" t="s">
        <v>5</v>
      </c>
      <c r="F6605" t="s">
        <v>44</v>
      </c>
    </row>
    <row r="6606" spans="1:6" x14ac:dyDescent="0.25">
      <c r="A6606">
        <v>295291</v>
      </c>
      <c r="B6606" t="s">
        <v>6914</v>
      </c>
      <c r="C6606" t="s">
        <v>3</v>
      </c>
      <c r="D6606" t="s">
        <v>469</v>
      </c>
      <c r="E6606" t="s">
        <v>5</v>
      </c>
      <c r="F6606" t="s">
        <v>89</v>
      </c>
    </row>
    <row r="6607" spans="1:6" x14ac:dyDescent="0.25">
      <c r="A6607">
        <v>268648</v>
      </c>
      <c r="B6607" t="s">
        <v>6915</v>
      </c>
      <c r="C6607" t="s">
        <v>3</v>
      </c>
      <c r="D6607" t="s">
        <v>165</v>
      </c>
      <c r="E6607" t="s">
        <v>181</v>
      </c>
      <c r="F6607" t="s">
        <v>36</v>
      </c>
    </row>
    <row r="6608" spans="1:6" x14ac:dyDescent="0.25">
      <c r="A6608">
        <v>56826</v>
      </c>
      <c r="B6608" t="s">
        <v>6916</v>
      </c>
      <c r="C6608" t="s">
        <v>3</v>
      </c>
      <c r="D6608" t="s">
        <v>35</v>
      </c>
      <c r="E6608" t="s">
        <v>5</v>
      </c>
      <c r="F6608" t="s">
        <v>17</v>
      </c>
    </row>
    <row r="6609" spans="1:6" x14ac:dyDescent="0.25">
      <c r="A6609">
        <v>2064</v>
      </c>
      <c r="B6609" t="s">
        <v>6917</v>
      </c>
      <c r="C6609" t="s">
        <v>370</v>
      </c>
      <c r="D6609" t="s">
        <v>111</v>
      </c>
      <c r="E6609" t="s">
        <v>5</v>
      </c>
      <c r="F6609" t="s">
        <v>132</v>
      </c>
    </row>
    <row r="6610" spans="1:6" x14ac:dyDescent="0.25">
      <c r="A6610">
        <v>261557</v>
      </c>
      <c r="B6610" t="s">
        <v>6918</v>
      </c>
      <c r="C6610" t="s">
        <v>91</v>
      </c>
      <c r="D6610" t="s">
        <v>463</v>
      </c>
      <c r="E6610" t="s">
        <v>13</v>
      </c>
      <c r="F6610" t="s">
        <v>89</v>
      </c>
    </row>
    <row r="6611" spans="1:6" x14ac:dyDescent="0.25">
      <c r="A6611">
        <v>286064</v>
      </c>
      <c r="B6611" t="s">
        <v>6919</v>
      </c>
      <c r="C6611" t="s">
        <v>3</v>
      </c>
      <c r="D6611" t="s">
        <v>58</v>
      </c>
      <c r="E6611" t="s">
        <v>13</v>
      </c>
      <c r="F6611" t="s">
        <v>59</v>
      </c>
    </row>
    <row r="6612" spans="1:6" x14ac:dyDescent="0.25">
      <c r="A6612">
        <v>327280</v>
      </c>
      <c r="B6612" t="s">
        <v>6920</v>
      </c>
      <c r="C6612" t="s">
        <v>3</v>
      </c>
      <c r="D6612" t="s">
        <v>124</v>
      </c>
      <c r="E6612" t="s">
        <v>13</v>
      </c>
      <c r="F6612" t="s">
        <v>69</v>
      </c>
    </row>
    <row r="6613" spans="1:6" x14ac:dyDescent="0.25">
      <c r="A6613">
        <v>79258</v>
      </c>
      <c r="B6613" t="s">
        <v>6921</v>
      </c>
      <c r="C6613" t="s">
        <v>3</v>
      </c>
      <c r="D6613" t="s">
        <v>365</v>
      </c>
      <c r="E6613" t="s">
        <v>5</v>
      </c>
      <c r="F6613" t="s">
        <v>86</v>
      </c>
    </row>
    <row r="6614" spans="1:6" x14ac:dyDescent="0.25">
      <c r="A6614">
        <v>21701</v>
      </c>
      <c r="B6614" t="s">
        <v>6922</v>
      </c>
      <c r="C6614" t="s">
        <v>3</v>
      </c>
      <c r="D6614" t="s">
        <v>374</v>
      </c>
      <c r="E6614" t="s">
        <v>5</v>
      </c>
      <c r="F6614" t="s">
        <v>20</v>
      </c>
    </row>
    <row r="6615" spans="1:6" x14ac:dyDescent="0.25">
      <c r="A6615">
        <v>131528</v>
      </c>
      <c r="B6615" t="s">
        <v>6923</v>
      </c>
      <c r="C6615" t="s">
        <v>3</v>
      </c>
      <c r="D6615" t="s">
        <v>504</v>
      </c>
      <c r="E6615" t="s">
        <v>5</v>
      </c>
      <c r="F6615" t="s">
        <v>242</v>
      </c>
    </row>
    <row r="6616" spans="1:6" x14ac:dyDescent="0.25">
      <c r="A6616">
        <v>251776</v>
      </c>
      <c r="B6616" t="s">
        <v>6924</v>
      </c>
      <c r="C6616" t="s">
        <v>3</v>
      </c>
      <c r="D6616" t="s">
        <v>81</v>
      </c>
      <c r="E6616" t="s">
        <v>5</v>
      </c>
      <c r="F6616" t="s">
        <v>44</v>
      </c>
    </row>
    <row r="6617" spans="1:6" x14ac:dyDescent="0.25">
      <c r="A6617">
        <v>224140</v>
      </c>
      <c r="B6617" t="s">
        <v>6925</v>
      </c>
      <c r="C6617" t="s">
        <v>3</v>
      </c>
      <c r="D6617" t="s">
        <v>41</v>
      </c>
      <c r="E6617" t="s">
        <v>5</v>
      </c>
      <c r="F6617" t="s">
        <v>33</v>
      </c>
    </row>
    <row r="6618" spans="1:6" x14ac:dyDescent="0.25">
      <c r="A6618">
        <v>345432</v>
      </c>
      <c r="B6618" t="s">
        <v>6926</v>
      </c>
      <c r="C6618" t="s">
        <v>3</v>
      </c>
      <c r="D6618" t="s">
        <v>142</v>
      </c>
      <c r="E6618" t="s">
        <v>13</v>
      </c>
      <c r="F6618" t="s">
        <v>59</v>
      </c>
    </row>
    <row r="6619" spans="1:6" x14ac:dyDescent="0.25">
      <c r="A6619">
        <v>326857</v>
      </c>
      <c r="B6619" t="s">
        <v>6927</v>
      </c>
      <c r="C6619" t="s">
        <v>3</v>
      </c>
      <c r="D6619" t="s">
        <v>41</v>
      </c>
      <c r="E6619" t="s">
        <v>5</v>
      </c>
      <c r="F6619" t="s">
        <v>33</v>
      </c>
    </row>
    <row r="6620" spans="1:6" x14ac:dyDescent="0.25">
      <c r="A6620">
        <v>21725</v>
      </c>
      <c r="B6620" t="s">
        <v>6928</v>
      </c>
      <c r="C6620" t="s">
        <v>3</v>
      </c>
      <c r="D6620" t="s">
        <v>374</v>
      </c>
      <c r="E6620" t="s">
        <v>5</v>
      </c>
      <c r="F6620" t="s">
        <v>20</v>
      </c>
    </row>
    <row r="6621" spans="1:6" x14ac:dyDescent="0.25">
      <c r="A6621">
        <v>167802</v>
      </c>
      <c r="B6621" t="s">
        <v>6929</v>
      </c>
      <c r="C6621" t="s">
        <v>3</v>
      </c>
      <c r="D6621" t="s">
        <v>116</v>
      </c>
      <c r="E6621" t="s">
        <v>13</v>
      </c>
      <c r="F6621" t="s">
        <v>26</v>
      </c>
    </row>
    <row r="6622" spans="1:6" x14ac:dyDescent="0.25">
      <c r="A6622">
        <v>617124</v>
      </c>
      <c r="B6622" t="s">
        <v>6930</v>
      </c>
      <c r="C6622" t="s">
        <v>3</v>
      </c>
      <c r="D6622" t="s">
        <v>100</v>
      </c>
      <c r="E6622" t="s">
        <v>5</v>
      </c>
      <c r="F6622" t="s">
        <v>23</v>
      </c>
    </row>
    <row r="6623" spans="1:6" x14ac:dyDescent="0.25">
      <c r="A6623">
        <v>753995</v>
      </c>
      <c r="B6623" t="s">
        <v>6931</v>
      </c>
      <c r="C6623" t="s">
        <v>3</v>
      </c>
      <c r="D6623" t="s">
        <v>581</v>
      </c>
      <c r="E6623" t="s">
        <v>13</v>
      </c>
      <c r="F6623" t="s">
        <v>382</v>
      </c>
    </row>
    <row r="6624" spans="1:6" x14ac:dyDescent="0.25">
      <c r="A6624">
        <v>157307</v>
      </c>
      <c r="B6624" t="s">
        <v>6932</v>
      </c>
      <c r="C6624" t="s">
        <v>3</v>
      </c>
      <c r="D6624" t="s">
        <v>92</v>
      </c>
      <c r="E6624" t="s">
        <v>5</v>
      </c>
      <c r="F6624" t="s">
        <v>14</v>
      </c>
    </row>
    <row r="6625" spans="1:6" x14ac:dyDescent="0.25">
      <c r="A6625">
        <v>131870</v>
      </c>
      <c r="B6625" t="s">
        <v>6933</v>
      </c>
      <c r="C6625" t="s">
        <v>3</v>
      </c>
      <c r="D6625" t="s">
        <v>504</v>
      </c>
      <c r="E6625" t="s">
        <v>5</v>
      </c>
      <c r="F6625" t="s">
        <v>242</v>
      </c>
    </row>
    <row r="6626" spans="1:6" x14ac:dyDescent="0.25">
      <c r="A6626">
        <v>90969</v>
      </c>
      <c r="B6626" t="s">
        <v>6934</v>
      </c>
      <c r="C6626" t="s">
        <v>3</v>
      </c>
      <c r="D6626" t="s">
        <v>313</v>
      </c>
      <c r="E6626" t="s">
        <v>5</v>
      </c>
      <c r="F6626" t="s">
        <v>17</v>
      </c>
    </row>
    <row r="6627" spans="1:6" x14ac:dyDescent="0.25">
      <c r="A6627">
        <v>1530</v>
      </c>
      <c r="B6627" t="s">
        <v>6935</v>
      </c>
      <c r="C6627" t="s">
        <v>3</v>
      </c>
      <c r="D6627" t="s">
        <v>170</v>
      </c>
      <c r="E6627" t="s">
        <v>5</v>
      </c>
      <c r="F6627" t="s">
        <v>39</v>
      </c>
    </row>
    <row r="6628" spans="1:6" x14ac:dyDescent="0.25">
      <c r="A6628">
        <v>112084</v>
      </c>
      <c r="B6628" t="s">
        <v>6936</v>
      </c>
      <c r="C6628" t="s">
        <v>3</v>
      </c>
      <c r="D6628" t="s">
        <v>492</v>
      </c>
      <c r="E6628" t="s">
        <v>13</v>
      </c>
      <c r="F6628" t="s">
        <v>39</v>
      </c>
    </row>
    <row r="6629" spans="1:6" x14ac:dyDescent="0.25">
      <c r="A6629">
        <v>219095</v>
      </c>
      <c r="B6629" t="s">
        <v>6937</v>
      </c>
      <c r="C6629" t="s">
        <v>3</v>
      </c>
      <c r="D6629" t="s">
        <v>1863</v>
      </c>
      <c r="E6629" t="s">
        <v>5</v>
      </c>
      <c r="F6629" t="s">
        <v>6</v>
      </c>
    </row>
    <row r="6630" spans="1:6" x14ac:dyDescent="0.25">
      <c r="A6630">
        <v>23674</v>
      </c>
      <c r="B6630" t="s">
        <v>6938</v>
      </c>
      <c r="C6630" t="s">
        <v>3</v>
      </c>
      <c r="D6630" t="s">
        <v>16</v>
      </c>
      <c r="E6630" t="s">
        <v>13</v>
      </c>
      <c r="F6630" t="s">
        <v>14</v>
      </c>
    </row>
    <row r="6631" spans="1:6" x14ac:dyDescent="0.25">
      <c r="A6631">
        <v>152467</v>
      </c>
      <c r="B6631" t="s">
        <v>6939</v>
      </c>
      <c r="C6631" t="s">
        <v>3</v>
      </c>
      <c r="D6631" t="s">
        <v>175</v>
      </c>
      <c r="E6631" t="s">
        <v>13</v>
      </c>
      <c r="F6631" t="s">
        <v>89</v>
      </c>
    </row>
    <row r="6632" spans="1:6" x14ac:dyDescent="0.25">
      <c r="A6632">
        <v>58653</v>
      </c>
      <c r="B6632" t="s">
        <v>6940</v>
      </c>
      <c r="C6632" t="s">
        <v>3</v>
      </c>
      <c r="D6632" t="s">
        <v>105</v>
      </c>
      <c r="E6632" t="s">
        <v>5</v>
      </c>
      <c r="F6632" t="s">
        <v>106</v>
      </c>
    </row>
    <row r="6633" spans="1:6" x14ac:dyDescent="0.25">
      <c r="A6633">
        <v>301071</v>
      </c>
      <c r="B6633" t="s">
        <v>6941</v>
      </c>
      <c r="C6633" t="s">
        <v>3</v>
      </c>
      <c r="D6633" t="s">
        <v>191</v>
      </c>
      <c r="E6633" t="s">
        <v>5</v>
      </c>
      <c r="F6633" t="s">
        <v>10</v>
      </c>
    </row>
    <row r="6634" spans="1:6" x14ac:dyDescent="0.25">
      <c r="A6634">
        <v>288148</v>
      </c>
      <c r="B6634" t="s">
        <v>6942</v>
      </c>
      <c r="C6634" t="s">
        <v>3</v>
      </c>
      <c r="D6634" t="s">
        <v>68</v>
      </c>
      <c r="E6634" t="s">
        <v>5</v>
      </c>
      <c r="F6634" t="s">
        <v>69</v>
      </c>
    </row>
    <row r="6635" spans="1:6" x14ac:dyDescent="0.25">
      <c r="A6635">
        <v>103562</v>
      </c>
      <c r="B6635" t="s">
        <v>6943</v>
      </c>
      <c r="C6635" t="s">
        <v>3</v>
      </c>
      <c r="D6635" t="s">
        <v>52</v>
      </c>
      <c r="E6635" t="s">
        <v>5</v>
      </c>
      <c r="F6635" t="s">
        <v>29</v>
      </c>
    </row>
    <row r="6636" spans="1:6" x14ac:dyDescent="0.25">
      <c r="A6636">
        <v>139066</v>
      </c>
      <c r="B6636" t="s">
        <v>6944</v>
      </c>
      <c r="C6636" t="s">
        <v>3</v>
      </c>
      <c r="D6636" t="s">
        <v>336</v>
      </c>
      <c r="E6636" t="s">
        <v>5</v>
      </c>
      <c r="F6636" t="s">
        <v>337</v>
      </c>
    </row>
    <row r="6637" spans="1:6" x14ac:dyDescent="0.25">
      <c r="A6637">
        <v>260879</v>
      </c>
      <c r="B6637" t="s">
        <v>6945</v>
      </c>
      <c r="C6637" t="s">
        <v>3</v>
      </c>
      <c r="D6637" t="s">
        <v>245</v>
      </c>
      <c r="E6637" t="s">
        <v>5</v>
      </c>
      <c r="F6637" t="s">
        <v>155</v>
      </c>
    </row>
    <row r="6638" spans="1:6" x14ac:dyDescent="0.25">
      <c r="A6638">
        <v>226184</v>
      </c>
      <c r="B6638" t="s">
        <v>6946</v>
      </c>
      <c r="C6638" t="s">
        <v>3</v>
      </c>
      <c r="D6638" t="s">
        <v>223</v>
      </c>
      <c r="E6638" t="s">
        <v>13</v>
      </c>
      <c r="F6638" t="s">
        <v>98</v>
      </c>
    </row>
    <row r="6639" spans="1:6" x14ac:dyDescent="0.25">
      <c r="A6639">
        <v>22307</v>
      </c>
      <c r="B6639" t="s">
        <v>6947</v>
      </c>
      <c r="C6639" t="s">
        <v>3</v>
      </c>
      <c r="D6639" t="s">
        <v>145</v>
      </c>
      <c r="E6639" t="s">
        <v>13</v>
      </c>
      <c r="F6639" t="s">
        <v>33</v>
      </c>
    </row>
    <row r="6640" spans="1:6" x14ac:dyDescent="0.25">
      <c r="A6640">
        <v>175534</v>
      </c>
      <c r="B6640" t="s">
        <v>6948</v>
      </c>
      <c r="C6640" t="s">
        <v>3</v>
      </c>
      <c r="D6640" t="s">
        <v>346</v>
      </c>
      <c r="E6640" t="s">
        <v>5</v>
      </c>
      <c r="F6640" t="s">
        <v>89</v>
      </c>
    </row>
    <row r="6641" spans="1:6" x14ac:dyDescent="0.25">
      <c r="A6641">
        <v>260336</v>
      </c>
      <c r="B6641" t="s">
        <v>6949</v>
      </c>
      <c r="C6641" t="s">
        <v>3</v>
      </c>
      <c r="D6641" t="s">
        <v>245</v>
      </c>
      <c r="E6641" t="s">
        <v>5</v>
      </c>
      <c r="F6641" t="s">
        <v>594</v>
      </c>
    </row>
    <row r="6642" spans="1:6" x14ac:dyDescent="0.25">
      <c r="A6642">
        <v>21572</v>
      </c>
      <c r="B6642" t="s">
        <v>6950</v>
      </c>
      <c r="C6642" t="s">
        <v>3</v>
      </c>
      <c r="D6642" t="s">
        <v>374</v>
      </c>
      <c r="E6642" t="s">
        <v>5</v>
      </c>
      <c r="F6642" t="s">
        <v>20</v>
      </c>
    </row>
    <row r="6643" spans="1:6" x14ac:dyDescent="0.25">
      <c r="A6643">
        <v>285848</v>
      </c>
      <c r="B6643" t="s">
        <v>6951</v>
      </c>
      <c r="C6643" t="s">
        <v>3</v>
      </c>
      <c r="D6643" t="s">
        <v>58</v>
      </c>
      <c r="E6643" t="s">
        <v>13</v>
      </c>
      <c r="F6643" t="s">
        <v>59</v>
      </c>
    </row>
    <row r="6644" spans="1:6" x14ac:dyDescent="0.25">
      <c r="A6644">
        <v>223799</v>
      </c>
      <c r="B6644" t="s">
        <v>6952</v>
      </c>
      <c r="C6644" t="s">
        <v>3</v>
      </c>
      <c r="D6644" t="s">
        <v>41</v>
      </c>
      <c r="E6644" t="s">
        <v>5</v>
      </c>
      <c r="F6644" t="s">
        <v>36</v>
      </c>
    </row>
    <row r="6645" spans="1:6" x14ac:dyDescent="0.25">
      <c r="A6645">
        <v>69725</v>
      </c>
      <c r="B6645" t="s">
        <v>6953</v>
      </c>
      <c r="C6645" t="s">
        <v>3</v>
      </c>
      <c r="D6645" t="s">
        <v>461</v>
      </c>
      <c r="E6645" t="s">
        <v>13</v>
      </c>
      <c r="F6645" t="s">
        <v>79</v>
      </c>
    </row>
    <row r="6646" spans="1:6" x14ac:dyDescent="0.25">
      <c r="A6646">
        <v>186626</v>
      </c>
      <c r="B6646" t="s">
        <v>6954</v>
      </c>
      <c r="C6646" t="s">
        <v>3</v>
      </c>
      <c r="D6646" t="s">
        <v>535</v>
      </c>
      <c r="E6646" t="s">
        <v>5</v>
      </c>
      <c r="F6646" t="s">
        <v>415</v>
      </c>
    </row>
    <row r="6647" spans="1:6" x14ac:dyDescent="0.25">
      <c r="A6647">
        <v>104674</v>
      </c>
      <c r="B6647" t="s">
        <v>6955</v>
      </c>
      <c r="C6647" t="s">
        <v>3</v>
      </c>
      <c r="D6647" t="s">
        <v>134</v>
      </c>
      <c r="E6647" t="s">
        <v>13</v>
      </c>
      <c r="F6647" t="s">
        <v>135</v>
      </c>
    </row>
    <row r="6648" spans="1:6" x14ac:dyDescent="0.25">
      <c r="A6648">
        <v>318056</v>
      </c>
      <c r="B6648" t="s">
        <v>6956</v>
      </c>
      <c r="C6648" t="s">
        <v>3</v>
      </c>
      <c r="D6648" t="s">
        <v>270</v>
      </c>
      <c r="E6648" t="s">
        <v>5</v>
      </c>
      <c r="F6648" t="s">
        <v>14</v>
      </c>
    </row>
    <row r="6649" spans="1:6" x14ac:dyDescent="0.25">
      <c r="A6649">
        <v>37205</v>
      </c>
      <c r="B6649" t="s">
        <v>6957</v>
      </c>
      <c r="C6649" t="s">
        <v>3</v>
      </c>
      <c r="D6649" t="s">
        <v>97</v>
      </c>
      <c r="E6649" t="s">
        <v>13</v>
      </c>
      <c r="F6649" t="s">
        <v>98</v>
      </c>
    </row>
    <row r="6650" spans="1:6" x14ac:dyDescent="0.25">
      <c r="A6650">
        <v>136594</v>
      </c>
      <c r="B6650" t="s">
        <v>6958</v>
      </c>
      <c r="C6650" t="s">
        <v>3</v>
      </c>
      <c r="D6650" t="s">
        <v>214</v>
      </c>
      <c r="E6650" t="s">
        <v>5</v>
      </c>
      <c r="F6650" t="s">
        <v>242</v>
      </c>
    </row>
    <row r="6651" spans="1:6" x14ac:dyDescent="0.25">
      <c r="A6651">
        <v>617746</v>
      </c>
      <c r="B6651" t="s">
        <v>6959</v>
      </c>
      <c r="C6651" t="s">
        <v>3</v>
      </c>
      <c r="D6651" t="s">
        <v>134</v>
      </c>
      <c r="E6651" t="s">
        <v>13</v>
      </c>
      <c r="F6651" t="s">
        <v>135</v>
      </c>
    </row>
    <row r="6652" spans="1:6" x14ac:dyDescent="0.25">
      <c r="A6652">
        <v>81304</v>
      </c>
      <c r="B6652" t="s">
        <v>6960</v>
      </c>
      <c r="C6652" t="s">
        <v>3</v>
      </c>
      <c r="D6652" t="s">
        <v>234</v>
      </c>
      <c r="E6652" t="s">
        <v>5</v>
      </c>
      <c r="F6652" t="s">
        <v>36</v>
      </c>
    </row>
    <row r="6653" spans="1:6" x14ac:dyDescent="0.25">
      <c r="A6653">
        <v>7167</v>
      </c>
      <c r="B6653" t="s">
        <v>6961</v>
      </c>
      <c r="C6653" t="s">
        <v>3</v>
      </c>
      <c r="D6653" t="s">
        <v>12</v>
      </c>
      <c r="E6653" t="s">
        <v>5</v>
      </c>
      <c r="F6653" t="s">
        <v>23</v>
      </c>
    </row>
    <row r="6654" spans="1:6" x14ac:dyDescent="0.25">
      <c r="A6654">
        <v>305849</v>
      </c>
      <c r="B6654" t="s">
        <v>6962</v>
      </c>
      <c r="C6654" t="s">
        <v>3</v>
      </c>
      <c r="D6654" t="s">
        <v>278</v>
      </c>
      <c r="E6654" t="s">
        <v>5</v>
      </c>
      <c r="F6654" t="s">
        <v>26</v>
      </c>
    </row>
    <row r="6655" spans="1:6" x14ac:dyDescent="0.25">
      <c r="A6655">
        <v>271993</v>
      </c>
      <c r="B6655" t="s">
        <v>6963</v>
      </c>
      <c r="C6655" t="s">
        <v>3</v>
      </c>
      <c r="D6655" t="s">
        <v>173</v>
      </c>
      <c r="E6655" t="s">
        <v>5</v>
      </c>
      <c r="F6655" t="s">
        <v>14</v>
      </c>
    </row>
    <row r="6656" spans="1:6" x14ac:dyDescent="0.25">
      <c r="A6656">
        <v>167272</v>
      </c>
      <c r="B6656" t="s">
        <v>6964</v>
      </c>
      <c r="C6656" t="s">
        <v>3</v>
      </c>
      <c r="D6656" t="s">
        <v>116</v>
      </c>
      <c r="E6656" t="s">
        <v>13</v>
      </c>
      <c r="F6656" t="s">
        <v>10</v>
      </c>
    </row>
    <row r="6657" spans="1:6" x14ac:dyDescent="0.25">
      <c r="A6657">
        <v>275657</v>
      </c>
      <c r="B6657" t="s">
        <v>6965</v>
      </c>
      <c r="C6657" t="s">
        <v>3</v>
      </c>
      <c r="D6657" t="s">
        <v>76</v>
      </c>
      <c r="E6657" t="s">
        <v>5</v>
      </c>
      <c r="F6657" t="s">
        <v>59</v>
      </c>
    </row>
    <row r="6658" spans="1:6" x14ac:dyDescent="0.25">
      <c r="A6658">
        <v>173288</v>
      </c>
      <c r="B6658" t="s">
        <v>6966</v>
      </c>
      <c r="C6658" t="s">
        <v>50</v>
      </c>
      <c r="D6658" t="s">
        <v>598</v>
      </c>
      <c r="E6658" t="s">
        <v>13</v>
      </c>
      <c r="F6658" t="s">
        <v>36</v>
      </c>
    </row>
    <row r="6659" spans="1:6" x14ac:dyDescent="0.25">
      <c r="A6659">
        <v>5722</v>
      </c>
      <c r="B6659" t="s">
        <v>6967</v>
      </c>
      <c r="C6659" t="s">
        <v>3</v>
      </c>
      <c r="D6659" t="s">
        <v>61</v>
      </c>
      <c r="E6659" t="s">
        <v>5</v>
      </c>
      <c r="F6659" t="s">
        <v>33</v>
      </c>
    </row>
    <row r="6660" spans="1:6" x14ac:dyDescent="0.25">
      <c r="A6660">
        <v>167793</v>
      </c>
      <c r="B6660" t="s">
        <v>6968</v>
      </c>
      <c r="C6660" t="s">
        <v>3</v>
      </c>
      <c r="D6660" t="s">
        <v>116</v>
      </c>
      <c r="E6660" t="s">
        <v>13</v>
      </c>
      <c r="F6660" t="s">
        <v>26</v>
      </c>
    </row>
    <row r="6661" spans="1:6" x14ac:dyDescent="0.25">
      <c r="A6661">
        <v>753438</v>
      </c>
      <c r="B6661" t="s">
        <v>6969</v>
      </c>
      <c r="C6661" t="s">
        <v>3</v>
      </c>
      <c r="D6661" t="s">
        <v>124</v>
      </c>
      <c r="E6661" t="s">
        <v>5</v>
      </c>
      <c r="F6661" t="s">
        <v>69</v>
      </c>
    </row>
    <row r="6662" spans="1:6" x14ac:dyDescent="0.25">
      <c r="A6662">
        <v>272912</v>
      </c>
      <c r="B6662" t="s">
        <v>6970</v>
      </c>
      <c r="C6662" t="s">
        <v>3</v>
      </c>
      <c r="D6662" t="s">
        <v>138</v>
      </c>
      <c r="E6662" t="s">
        <v>5</v>
      </c>
      <c r="F6662" t="s">
        <v>69</v>
      </c>
    </row>
    <row r="6663" spans="1:6" x14ac:dyDescent="0.25">
      <c r="A6663">
        <v>145893</v>
      </c>
      <c r="B6663" t="s">
        <v>6971</v>
      </c>
      <c r="C6663" t="s">
        <v>50</v>
      </c>
      <c r="D6663" t="s">
        <v>108</v>
      </c>
      <c r="E6663" t="s">
        <v>5</v>
      </c>
      <c r="F6663" t="s">
        <v>59</v>
      </c>
    </row>
    <row r="6664" spans="1:6" x14ac:dyDescent="0.25">
      <c r="A6664">
        <v>332755</v>
      </c>
      <c r="B6664" t="s">
        <v>6972</v>
      </c>
      <c r="C6664" t="s">
        <v>3</v>
      </c>
      <c r="D6664" t="s">
        <v>203</v>
      </c>
      <c r="E6664" t="s">
        <v>5</v>
      </c>
      <c r="F6664" t="s">
        <v>36</v>
      </c>
    </row>
    <row r="6665" spans="1:6" x14ac:dyDescent="0.25">
      <c r="A6665">
        <v>293619</v>
      </c>
      <c r="B6665" t="s">
        <v>6973</v>
      </c>
      <c r="C6665" t="s">
        <v>91</v>
      </c>
      <c r="D6665" t="s">
        <v>581</v>
      </c>
      <c r="E6665" t="s">
        <v>13</v>
      </c>
      <c r="F6665" t="s">
        <v>36</v>
      </c>
    </row>
    <row r="6666" spans="1:6" x14ac:dyDescent="0.25">
      <c r="A6666">
        <v>201931</v>
      </c>
      <c r="B6666" t="s">
        <v>6974</v>
      </c>
      <c r="C6666" t="s">
        <v>3</v>
      </c>
      <c r="D6666" t="s">
        <v>587</v>
      </c>
      <c r="E6666" t="s">
        <v>5</v>
      </c>
      <c r="F6666" t="s">
        <v>98</v>
      </c>
    </row>
    <row r="6667" spans="1:6" x14ac:dyDescent="0.25">
      <c r="A6667">
        <v>169174</v>
      </c>
      <c r="B6667" t="s">
        <v>6975</v>
      </c>
      <c r="C6667" t="s">
        <v>3</v>
      </c>
      <c r="D6667" t="s">
        <v>83</v>
      </c>
      <c r="E6667" t="s">
        <v>5</v>
      </c>
      <c r="F6667" t="s">
        <v>44</v>
      </c>
    </row>
    <row r="6668" spans="1:6" x14ac:dyDescent="0.25">
      <c r="A6668">
        <v>118691</v>
      </c>
      <c r="B6668" t="s">
        <v>6976</v>
      </c>
      <c r="C6668" t="s">
        <v>3</v>
      </c>
      <c r="D6668" t="s">
        <v>85</v>
      </c>
      <c r="E6668" t="s">
        <v>5</v>
      </c>
      <c r="F6668" t="s">
        <v>86</v>
      </c>
    </row>
    <row r="6669" spans="1:6" x14ac:dyDescent="0.25">
      <c r="A6669">
        <v>187152</v>
      </c>
      <c r="B6669" t="s">
        <v>6977</v>
      </c>
      <c r="C6669" t="s">
        <v>3</v>
      </c>
      <c r="D6669" t="s">
        <v>6978</v>
      </c>
      <c r="E6669" t="s">
        <v>5</v>
      </c>
      <c r="F6669" t="s">
        <v>725</v>
      </c>
    </row>
    <row r="6670" spans="1:6" x14ac:dyDescent="0.25">
      <c r="A6670">
        <v>104938</v>
      </c>
      <c r="B6670" t="s">
        <v>6979</v>
      </c>
      <c r="C6670" t="s">
        <v>3</v>
      </c>
      <c r="D6670" t="s">
        <v>134</v>
      </c>
      <c r="E6670" t="s">
        <v>13</v>
      </c>
      <c r="F6670" t="s">
        <v>135</v>
      </c>
    </row>
    <row r="6671" spans="1:6" x14ac:dyDescent="0.25">
      <c r="A6671">
        <v>309217</v>
      </c>
      <c r="B6671" t="s">
        <v>6980</v>
      </c>
      <c r="C6671" t="s">
        <v>3</v>
      </c>
      <c r="D6671" t="s">
        <v>535</v>
      </c>
      <c r="E6671" t="s">
        <v>5</v>
      </c>
      <c r="F6671" t="s">
        <v>415</v>
      </c>
    </row>
    <row r="6672" spans="1:6" x14ac:dyDescent="0.25">
      <c r="A6672">
        <v>57048</v>
      </c>
      <c r="B6672" t="s">
        <v>6981</v>
      </c>
      <c r="C6672" t="s">
        <v>3</v>
      </c>
      <c r="D6672" t="s">
        <v>35</v>
      </c>
      <c r="E6672" t="s">
        <v>13</v>
      </c>
      <c r="F6672" t="s">
        <v>17</v>
      </c>
    </row>
    <row r="6673" spans="1:6" x14ac:dyDescent="0.25">
      <c r="A6673">
        <v>753234</v>
      </c>
      <c r="B6673" t="s">
        <v>6982</v>
      </c>
      <c r="C6673" t="s">
        <v>3</v>
      </c>
      <c r="D6673" t="s">
        <v>52</v>
      </c>
      <c r="E6673" t="s">
        <v>5</v>
      </c>
      <c r="F6673" t="s">
        <v>29</v>
      </c>
    </row>
    <row r="6674" spans="1:6" x14ac:dyDescent="0.25">
      <c r="A6674">
        <v>249944</v>
      </c>
      <c r="B6674" t="s">
        <v>6983</v>
      </c>
      <c r="C6674" t="s">
        <v>3</v>
      </c>
      <c r="D6674" t="s">
        <v>81</v>
      </c>
      <c r="E6674" t="s">
        <v>5</v>
      </c>
      <c r="F6674" t="s">
        <v>44</v>
      </c>
    </row>
    <row r="6675" spans="1:6" x14ac:dyDescent="0.25">
      <c r="A6675">
        <v>304494</v>
      </c>
      <c r="B6675" t="s">
        <v>6984</v>
      </c>
      <c r="C6675" t="s">
        <v>3</v>
      </c>
      <c r="D6675" t="s">
        <v>95</v>
      </c>
      <c r="E6675" t="s">
        <v>13</v>
      </c>
      <c r="F6675" t="s">
        <v>36</v>
      </c>
    </row>
    <row r="6676" spans="1:6" x14ac:dyDescent="0.25">
      <c r="A6676">
        <v>284380</v>
      </c>
      <c r="B6676" t="s">
        <v>6985</v>
      </c>
      <c r="C6676" t="s">
        <v>50</v>
      </c>
      <c r="D6676" t="s">
        <v>721</v>
      </c>
      <c r="E6676" t="s">
        <v>5</v>
      </c>
      <c r="F6676" t="s">
        <v>39</v>
      </c>
    </row>
    <row r="6677" spans="1:6" x14ac:dyDescent="0.25">
      <c r="A6677">
        <v>281215</v>
      </c>
      <c r="B6677" t="s">
        <v>6986</v>
      </c>
      <c r="C6677" t="s">
        <v>91</v>
      </c>
      <c r="D6677" t="s">
        <v>9</v>
      </c>
      <c r="E6677" t="s">
        <v>5</v>
      </c>
      <c r="F6677" t="s">
        <v>72</v>
      </c>
    </row>
    <row r="6678" spans="1:6" x14ac:dyDescent="0.25">
      <c r="A6678">
        <v>78059</v>
      </c>
      <c r="B6678" t="s">
        <v>6987</v>
      </c>
      <c r="C6678" t="s">
        <v>3</v>
      </c>
      <c r="D6678" t="s">
        <v>65</v>
      </c>
      <c r="E6678" t="s">
        <v>5</v>
      </c>
      <c r="F6678" t="s">
        <v>98</v>
      </c>
    </row>
    <row r="6679" spans="1:6" x14ac:dyDescent="0.25">
      <c r="A6679">
        <v>307824</v>
      </c>
      <c r="B6679" t="s">
        <v>6988</v>
      </c>
      <c r="C6679" t="s">
        <v>3</v>
      </c>
      <c r="D6679" t="s">
        <v>479</v>
      </c>
      <c r="E6679" t="s">
        <v>5</v>
      </c>
      <c r="F6679" t="s">
        <v>36</v>
      </c>
    </row>
    <row r="6680" spans="1:6" x14ac:dyDescent="0.25">
      <c r="A6680">
        <v>131707</v>
      </c>
      <c r="B6680" t="s">
        <v>6989</v>
      </c>
      <c r="C6680" t="s">
        <v>3</v>
      </c>
      <c r="D6680" t="s">
        <v>504</v>
      </c>
      <c r="E6680" t="s">
        <v>5</v>
      </c>
      <c r="F6680" t="s">
        <v>242</v>
      </c>
    </row>
    <row r="6681" spans="1:6" x14ac:dyDescent="0.25">
      <c r="A6681">
        <v>294912</v>
      </c>
      <c r="B6681" t="s">
        <v>6990</v>
      </c>
      <c r="C6681" t="s">
        <v>3</v>
      </c>
      <c r="D6681" t="s">
        <v>581</v>
      </c>
      <c r="E6681" t="s">
        <v>5</v>
      </c>
      <c r="F6681" t="s">
        <v>382</v>
      </c>
    </row>
    <row r="6682" spans="1:6" x14ac:dyDescent="0.25">
      <c r="A6682">
        <v>22369</v>
      </c>
      <c r="B6682" t="s">
        <v>6991</v>
      </c>
      <c r="C6682" t="s">
        <v>3</v>
      </c>
      <c r="D6682" t="s">
        <v>145</v>
      </c>
      <c r="E6682" t="s">
        <v>5</v>
      </c>
      <c r="F6682" t="s">
        <v>33</v>
      </c>
    </row>
    <row r="6683" spans="1:6" x14ac:dyDescent="0.25">
      <c r="A6683">
        <v>207074</v>
      </c>
      <c r="B6683" t="s">
        <v>6992</v>
      </c>
      <c r="C6683" t="s">
        <v>3</v>
      </c>
      <c r="D6683" t="s">
        <v>414</v>
      </c>
      <c r="E6683" t="s">
        <v>5</v>
      </c>
      <c r="F6683" t="s">
        <v>955</v>
      </c>
    </row>
    <row r="6684" spans="1:6" x14ac:dyDescent="0.25">
      <c r="A6684">
        <v>287963</v>
      </c>
      <c r="B6684" t="s">
        <v>6993</v>
      </c>
      <c r="C6684" t="s">
        <v>3</v>
      </c>
      <c r="D6684" t="s">
        <v>68</v>
      </c>
      <c r="E6684" t="s">
        <v>5</v>
      </c>
      <c r="F6684" t="s">
        <v>69</v>
      </c>
    </row>
    <row r="6685" spans="1:6" x14ac:dyDescent="0.25">
      <c r="A6685">
        <v>41718</v>
      </c>
      <c r="B6685" t="s">
        <v>6994</v>
      </c>
      <c r="C6685" t="s">
        <v>3</v>
      </c>
      <c r="D6685" t="s">
        <v>466</v>
      </c>
      <c r="E6685" t="s">
        <v>5</v>
      </c>
      <c r="F6685" t="s">
        <v>39</v>
      </c>
    </row>
    <row r="6686" spans="1:6" x14ac:dyDescent="0.25">
      <c r="A6686">
        <v>110376</v>
      </c>
      <c r="B6686" t="s">
        <v>6995</v>
      </c>
      <c r="C6686" t="s">
        <v>3</v>
      </c>
      <c r="D6686" t="s">
        <v>28</v>
      </c>
      <c r="E6686" t="s">
        <v>13</v>
      </c>
      <c r="F6686" t="s">
        <v>386</v>
      </c>
    </row>
    <row r="6687" spans="1:6" x14ac:dyDescent="0.25">
      <c r="A6687">
        <v>207312</v>
      </c>
      <c r="B6687" t="s">
        <v>6996</v>
      </c>
      <c r="C6687" t="s">
        <v>3</v>
      </c>
      <c r="D6687" t="s">
        <v>414</v>
      </c>
      <c r="E6687" t="s">
        <v>5</v>
      </c>
      <c r="F6687" t="s">
        <v>36</v>
      </c>
    </row>
    <row r="6688" spans="1:6" x14ac:dyDescent="0.25">
      <c r="A6688">
        <v>311799</v>
      </c>
      <c r="B6688" t="s">
        <v>6997</v>
      </c>
      <c r="C6688" t="s">
        <v>3</v>
      </c>
      <c r="D6688" t="s">
        <v>76</v>
      </c>
      <c r="E6688" t="s">
        <v>5</v>
      </c>
      <c r="F6688" t="s">
        <v>14</v>
      </c>
    </row>
    <row r="6689" spans="1:6" x14ac:dyDescent="0.25">
      <c r="A6689">
        <v>272614</v>
      </c>
      <c r="B6689" t="s">
        <v>6998</v>
      </c>
      <c r="C6689" t="s">
        <v>3</v>
      </c>
      <c r="D6689" t="s">
        <v>173</v>
      </c>
      <c r="E6689" t="s">
        <v>5</v>
      </c>
      <c r="F6689" t="s">
        <v>26</v>
      </c>
    </row>
    <row r="6690" spans="1:6" x14ac:dyDescent="0.25">
      <c r="A6690">
        <v>332248</v>
      </c>
      <c r="B6690" t="s">
        <v>6999</v>
      </c>
      <c r="C6690" t="s">
        <v>3</v>
      </c>
      <c r="D6690" t="s">
        <v>782</v>
      </c>
      <c r="E6690" t="s">
        <v>5</v>
      </c>
      <c r="F6690" t="s">
        <v>208</v>
      </c>
    </row>
    <row r="6691" spans="1:6" x14ac:dyDescent="0.25">
      <c r="A6691">
        <v>223442</v>
      </c>
      <c r="B6691" t="s">
        <v>7000</v>
      </c>
      <c r="C6691" t="s">
        <v>50</v>
      </c>
      <c r="D6691" t="s">
        <v>41</v>
      </c>
      <c r="E6691" t="s">
        <v>13</v>
      </c>
      <c r="F6691" t="s">
        <v>33</v>
      </c>
    </row>
    <row r="6692" spans="1:6" x14ac:dyDescent="0.25">
      <c r="A6692">
        <v>120442</v>
      </c>
      <c r="B6692" t="s">
        <v>7001</v>
      </c>
      <c r="C6692" t="s">
        <v>3</v>
      </c>
      <c r="D6692" t="s">
        <v>154</v>
      </c>
      <c r="E6692" t="s">
        <v>13</v>
      </c>
      <c r="F6692" t="s">
        <v>155</v>
      </c>
    </row>
    <row r="6693" spans="1:6" x14ac:dyDescent="0.25">
      <c r="A6693">
        <v>37224</v>
      </c>
      <c r="B6693" t="s">
        <v>7002</v>
      </c>
      <c r="C6693" t="s">
        <v>3</v>
      </c>
      <c r="D6693" t="s">
        <v>97</v>
      </c>
      <c r="E6693" t="s">
        <v>5</v>
      </c>
      <c r="F6693" t="s">
        <v>98</v>
      </c>
    </row>
    <row r="6694" spans="1:6" x14ac:dyDescent="0.25">
      <c r="A6694">
        <v>268445</v>
      </c>
      <c r="B6694" t="s">
        <v>7003</v>
      </c>
      <c r="C6694" t="s">
        <v>3</v>
      </c>
      <c r="D6694" t="s">
        <v>165</v>
      </c>
      <c r="E6694" t="s">
        <v>5</v>
      </c>
      <c r="F6694" t="s">
        <v>86</v>
      </c>
    </row>
    <row r="6695" spans="1:6" x14ac:dyDescent="0.25">
      <c r="A6695">
        <v>249658</v>
      </c>
      <c r="B6695" t="s">
        <v>7004</v>
      </c>
      <c r="C6695" t="s">
        <v>370</v>
      </c>
      <c r="D6695" t="s">
        <v>81</v>
      </c>
      <c r="E6695" t="s">
        <v>5</v>
      </c>
      <c r="F6695" t="s">
        <v>44</v>
      </c>
    </row>
    <row r="6696" spans="1:6" x14ac:dyDescent="0.25">
      <c r="A6696">
        <v>22649</v>
      </c>
      <c r="B6696" t="s">
        <v>7005</v>
      </c>
      <c r="C6696" t="s">
        <v>3</v>
      </c>
      <c r="D6696" t="s">
        <v>145</v>
      </c>
      <c r="E6696" t="s">
        <v>5</v>
      </c>
      <c r="F6696" t="s">
        <v>33</v>
      </c>
    </row>
    <row r="6697" spans="1:6" x14ac:dyDescent="0.25">
      <c r="A6697">
        <v>5392</v>
      </c>
      <c r="B6697" t="s">
        <v>7006</v>
      </c>
      <c r="C6697" t="s">
        <v>3</v>
      </c>
      <c r="D6697" t="s">
        <v>61</v>
      </c>
      <c r="E6697" t="s">
        <v>5</v>
      </c>
      <c r="F6697" t="s">
        <v>135</v>
      </c>
    </row>
    <row r="6698" spans="1:6" x14ac:dyDescent="0.25">
      <c r="A6698">
        <v>103571</v>
      </c>
      <c r="B6698" t="s">
        <v>7007</v>
      </c>
      <c r="C6698" t="s">
        <v>3</v>
      </c>
      <c r="D6698" t="s">
        <v>52</v>
      </c>
      <c r="E6698" t="s">
        <v>5</v>
      </c>
      <c r="F6698" t="s">
        <v>135</v>
      </c>
    </row>
    <row r="6699" spans="1:6" x14ac:dyDescent="0.25">
      <c r="A6699">
        <v>22010</v>
      </c>
      <c r="B6699" t="s">
        <v>7008</v>
      </c>
      <c r="C6699" t="s">
        <v>3</v>
      </c>
      <c r="D6699" t="s">
        <v>374</v>
      </c>
      <c r="E6699" t="s">
        <v>13</v>
      </c>
      <c r="F6699" t="s">
        <v>20</v>
      </c>
    </row>
    <row r="6700" spans="1:6" x14ac:dyDescent="0.25">
      <c r="A6700">
        <v>267575</v>
      </c>
      <c r="B6700" t="s">
        <v>7009</v>
      </c>
      <c r="C6700" t="s">
        <v>50</v>
      </c>
      <c r="D6700" t="s">
        <v>262</v>
      </c>
      <c r="E6700" t="s">
        <v>5</v>
      </c>
      <c r="F6700" t="s">
        <v>26</v>
      </c>
    </row>
    <row r="6701" spans="1:6" x14ac:dyDescent="0.25">
      <c r="A6701">
        <v>130648</v>
      </c>
      <c r="B6701" t="s">
        <v>7010</v>
      </c>
      <c r="C6701" t="s">
        <v>3</v>
      </c>
      <c r="D6701" t="s">
        <v>434</v>
      </c>
      <c r="E6701" t="s">
        <v>13</v>
      </c>
      <c r="F6701" t="s">
        <v>20</v>
      </c>
    </row>
    <row r="6702" spans="1:6" x14ac:dyDescent="0.25">
      <c r="A6702">
        <v>156451</v>
      </c>
      <c r="B6702" t="s">
        <v>7011</v>
      </c>
      <c r="C6702" t="s">
        <v>3</v>
      </c>
      <c r="D6702" t="s">
        <v>1030</v>
      </c>
      <c r="E6702" t="s">
        <v>5</v>
      </c>
      <c r="F6702" t="s">
        <v>10</v>
      </c>
    </row>
    <row r="6703" spans="1:6" x14ac:dyDescent="0.25">
      <c r="A6703">
        <v>83291</v>
      </c>
      <c r="B6703" t="s">
        <v>7012</v>
      </c>
      <c r="C6703" t="s">
        <v>3</v>
      </c>
      <c r="D6703" t="s">
        <v>71</v>
      </c>
      <c r="E6703" t="s">
        <v>13</v>
      </c>
      <c r="F6703" t="s">
        <v>72</v>
      </c>
    </row>
    <row r="6704" spans="1:6" x14ac:dyDescent="0.25">
      <c r="A6704">
        <v>80860</v>
      </c>
      <c r="B6704" t="s">
        <v>7013</v>
      </c>
      <c r="C6704" t="s">
        <v>3</v>
      </c>
      <c r="D6704" t="s">
        <v>234</v>
      </c>
      <c r="E6704" t="s">
        <v>13</v>
      </c>
      <c r="F6704" t="s">
        <v>23</v>
      </c>
    </row>
    <row r="6705" spans="1:6" x14ac:dyDescent="0.25">
      <c r="A6705">
        <v>250126</v>
      </c>
      <c r="B6705" t="s">
        <v>7014</v>
      </c>
      <c r="C6705" t="s">
        <v>3</v>
      </c>
      <c r="D6705" t="s">
        <v>81</v>
      </c>
      <c r="E6705" t="s">
        <v>5</v>
      </c>
      <c r="F6705" t="s">
        <v>44</v>
      </c>
    </row>
    <row r="6706" spans="1:6" x14ac:dyDescent="0.25">
      <c r="A6706">
        <v>285760</v>
      </c>
      <c r="B6706" t="s">
        <v>7015</v>
      </c>
      <c r="C6706" t="s">
        <v>3</v>
      </c>
      <c r="D6706" t="s">
        <v>58</v>
      </c>
      <c r="E6706" t="s">
        <v>5</v>
      </c>
      <c r="F6706" t="s">
        <v>36</v>
      </c>
    </row>
    <row r="6707" spans="1:6" x14ac:dyDescent="0.25">
      <c r="A6707">
        <v>754274</v>
      </c>
      <c r="B6707" t="s">
        <v>7016</v>
      </c>
      <c r="C6707" t="s">
        <v>3</v>
      </c>
      <c r="D6707" t="s">
        <v>365</v>
      </c>
      <c r="E6707" t="s">
        <v>13</v>
      </c>
      <c r="F6707" t="s">
        <v>86</v>
      </c>
    </row>
    <row r="6708" spans="1:6" x14ac:dyDescent="0.25">
      <c r="A6708">
        <v>112436</v>
      </c>
      <c r="B6708" t="s">
        <v>7017</v>
      </c>
      <c r="C6708" t="s">
        <v>3</v>
      </c>
      <c r="D6708" t="s">
        <v>492</v>
      </c>
      <c r="E6708" t="s">
        <v>5</v>
      </c>
      <c r="F6708" t="s">
        <v>39</v>
      </c>
    </row>
    <row r="6709" spans="1:6" x14ac:dyDescent="0.25">
      <c r="A6709">
        <v>453866</v>
      </c>
      <c r="B6709" t="s">
        <v>7018</v>
      </c>
      <c r="C6709" t="s">
        <v>3</v>
      </c>
      <c r="D6709" t="s">
        <v>105</v>
      </c>
      <c r="E6709" t="s">
        <v>5</v>
      </c>
      <c r="F6709" t="s">
        <v>585</v>
      </c>
    </row>
    <row r="6710" spans="1:6" x14ac:dyDescent="0.25">
      <c r="A6710">
        <v>286759</v>
      </c>
      <c r="B6710" t="s">
        <v>7019</v>
      </c>
      <c r="C6710" t="s">
        <v>3</v>
      </c>
      <c r="D6710" t="s">
        <v>180</v>
      </c>
      <c r="E6710" t="s">
        <v>5</v>
      </c>
      <c r="F6710" t="s">
        <v>382</v>
      </c>
    </row>
    <row r="6711" spans="1:6" x14ac:dyDescent="0.25">
      <c r="A6711">
        <v>251467</v>
      </c>
      <c r="B6711" t="s">
        <v>7020</v>
      </c>
      <c r="C6711" t="s">
        <v>3</v>
      </c>
      <c r="D6711" t="s">
        <v>81</v>
      </c>
      <c r="E6711" t="s">
        <v>5</v>
      </c>
      <c r="F6711" t="s">
        <v>44</v>
      </c>
    </row>
    <row r="6712" spans="1:6" x14ac:dyDescent="0.25">
      <c r="A6712">
        <v>261420</v>
      </c>
      <c r="B6712" t="s">
        <v>7021</v>
      </c>
      <c r="C6712" t="s">
        <v>3</v>
      </c>
      <c r="D6712" t="s">
        <v>463</v>
      </c>
      <c r="E6712" t="s">
        <v>13</v>
      </c>
      <c r="F6712" t="s">
        <v>89</v>
      </c>
    </row>
    <row r="6713" spans="1:6" x14ac:dyDescent="0.25">
      <c r="A6713">
        <v>138952</v>
      </c>
      <c r="B6713" t="s">
        <v>7022</v>
      </c>
      <c r="C6713" t="s">
        <v>3</v>
      </c>
      <c r="D6713" t="s">
        <v>336</v>
      </c>
      <c r="E6713" t="s">
        <v>13</v>
      </c>
      <c r="F6713" t="s">
        <v>36</v>
      </c>
    </row>
    <row r="6714" spans="1:6" x14ac:dyDescent="0.25">
      <c r="A6714">
        <v>285310</v>
      </c>
      <c r="B6714" t="s">
        <v>7023</v>
      </c>
      <c r="C6714" t="s">
        <v>3</v>
      </c>
      <c r="D6714" t="s">
        <v>128</v>
      </c>
      <c r="E6714" t="s">
        <v>5</v>
      </c>
      <c r="F6714" t="s">
        <v>98</v>
      </c>
    </row>
    <row r="6715" spans="1:6" x14ac:dyDescent="0.25">
      <c r="A6715">
        <v>65768</v>
      </c>
      <c r="B6715" t="s">
        <v>7024</v>
      </c>
      <c r="C6715" t="s">
        <v>50</v>
      </c>
      <c r="D6715" t="s">
        <v>782</v>
      </c>
      <c r="E6715" t="s">
        <v>13</v>
      </c>
      <c r="F6715" t="s">
        <v>291</v>
      </c>
    </row>
    <row r="6716" spans="1:6" x14ac:dyDescent="0.25">
      <c r="A6716">
        <v>181963</v>
      </c>
      <c r="B6716" t="s">
        <v>7025</v>
      </c>
      <c r="C6716" t="s">
        <v>3</v>
      </c>
      <c r="D6716" t="s">
        <v>1370</v>
      </c>
      <c r="E6716" t="s">
        <v>13</v>
      </c>
      <c r="F6716" t="s">
        <v>337</v>
      </c>
    </row>
    <row r="6717" spans="1:6" x14ac:dyDescent="0.25">
      <c r="A6717">
        <v>184956</v>
      </c>
      <c r="B6717" t="s">
        <v>7026</v>
      </c>
      <c r="C6717" t="s">
        <v>3</v>
      </c>
      <c r="D6717" t="s">
        <v>807</v>
      </c>
      <c r="E6717" t="s">
        <v>5</v>
      </c>
      <c r="F6717" t="s">
        <v>160</v>
      </c>
    </row>
    <row r="6718" spans="1:6" x14ac:dyDescent="0.25">
      <c r="A6718">
        <v>247761</v>
      </c>
      <c r="B6718" t="s">
        <v>7027</v>
      </c>
      <c r="C6718" t="s">
        <v>3</v>
      </c>
      <c r="D6718" t="s">
        <v>46</v>
      </c>
      <c r="E6718" t="s">
        <v>5</v>
      </c>
      <c r="F6718" t="s">
        <v>86</v>
      </c>
    </row>
    <row r="6719" spans="1:6" x14ac:dyDescent="0.25">
      <c r="A6719">
        <v>318250</v>
      </c>
      <c r="B6719" t="s">
        <v>7028</v>
      </c>
      <c r="C6719" t="s">
        <v>3</v>
      </c>
      <c r="D6719" t="s">
        <v>2847</v>
      </c>
      <c r="E6719" t="s">
        <v>5</v>
      </c>
      <c r="F6719" t="s">
        <v>6</v>
      </c>
    </row>
    <row r="6720" spans="1:6" x14ac:dyDescent="0.25">
      <c r="A6720">
        <v>271844</v>
      </c>
      <c r="B6720" t="s">
        <v>7029</v>
      </c>
      <c r="C6720" t="s">
        <v>3</v>
      </c>
      <c r="D6720" t="s">
        <v>173</v>
      </c>
      <c r="E6720" t="s">
        <v>5</v>
      </c>
      <c r="F6720" t="s">
        <v>26</v>
      </c>
    </row>
    <row r="6721" spans="1:6" x14ac:dyDescent="0.25">
      <c r="A6721">
        <v>305878</v>
      </c>
      <c r="B6721" t="s">
        <v>7030</v>
      </c>
      <c r="C6721" t="s">
        <v>3</v>
      </c>
      <c r="D6721" t="s">
        <v>147</v>
      </c>
      <c r="E6721" t="s">
        <v>5</v>
      </c>
      <c r="F6721" t="s">
        <v>39</v>
      </c>
    </row>
    <row r="6722" spans="1:6" x14ac:dyDescent="0.25">
      <c r="A6722">
        <v>306190</v>
      </c>
      <c r="B6722" t="s">
        <v>7031</v>
      </c>
      <c r="C6722" t="s">
        <v>3</v>
      </c>
      <c r="D6722" t="s">
        <v>313</v>
      </c>
      <c r="E6722" t="s">
        <v>5</v>
      </c>
      <c r="F6722" t="s">
        <v>17</v>
      </c>
    </row>
    <row r="6723" spans="1:6" x14ac:dyDescent="0.25">
      <c r="A6723">
        <v>1086</v>
      </c>
      <c r="B6723" t="s">
        <v>7032</v>
      </c>
      <c r="C6723" t="s">
        <v>3</v>
      </c>
      <c r="D6723" t="s">
        <v>159</v>
      </c>
      <c r="E6723" t="s">
        <v>5</v>
      </c>
      <c r="F6723" t="s">
        <v>14</v>
      </c>
    </row>
    <row r="6724" spans="1:6" x14ac:dyDescent="0.25">
      <c r="A6724">
        <v>272829</v>
      </c>
      <c r="B6724" t="s">
        <v>7033</v>
      </c>
      <c r="C6724" t="s">
        <v>3</v>
      </c>
      <c r="D6724" t="s">
        <v>138</v>
      </c>
      <c r="E6724" t="s">
        <v>5</v>
      </c>
      <c r="F6724" t="s">
        <v>69</v>
      </c>
    </row>
    <row r="6725" spans="1:6" x14ac:dyDescent="0.25">
      <c r="A6725">
        <v>104334</v>
      </c>
      <c r="B6725" t="s">
        <v>7034</v>
      </c>
      <c r="C6725" t="s">
        <v>3</v>
      </c>
      <c r="D6725" t="s">
        <v>52</v>
      </c>
      <c r="E6725" t="s">
        <v>5</v>
      </c>
      <c r="F6725" t="s">
        <v>29</v>
      </c>
    </row>
    <row r="6726" spans="1:6" x14ac:dyDescent="0.25">
      <c r="A6726">
        <v>77186</v>
      </c>
      <c r="B6726" t="s">
        <v>7035</v>
      </c>
      <c r="C6726" t="s">
        <v>3</v>
      </c>
      <c r="D6726" t="s">
        <v>286</v>
      </c>
      <c r="E6726" t="s">
        <v>5</v>
      </c>
      <c r="F6726" t="s">
        <v>36</v>
      </c>
    </row>
    <row r="6727" spans="1:6" x14ac:dyDescent="0.25">
      <c r="A6727">
        <v>87586</v>
      </c>
      <c r="B6727" t="s">
        <v>7036</v>
      </c>
      <c r="C6727" t="s">
        <v>3</v>
      </c>
      <c r="D6727" t="s">
        <v>118</v>
      </c>
      <c r="E6727" t="s">
        <v>13</v>
      </c>
      <c r="F6727" t="s">
        <v>182</v>
      </c>
    </row>
    <row r="6728" spans="1:6" x14ac:dyDescent="0.25">
      <c r="A6728">
        <v>336808</v>
      </c>
      <c r="B6728" t="s">
        <v>7037</v>
      </c>
      <c r="C6728" t="s">
        <v>3</v>
      </c>
      <c r="D6728" t="s">
        <v>211</v>
      </c>
      <c r="E6728" t="s">
        <v>5</v>
      </c>
      <c r="F6728" t="s">
        <v>36</v>
      </c>
    </row>
    <row r="6729" spans="1:6" x14ac:dyDescent="0.25">
      <c r="A6729">
        <v>93100</v>
      </c>
      <c r="B6729" t="s">
        <v>7038</v>
      </c>
      <c r="C6729" t="s">
        <v>3</v>
      </c>
      <c r="D6729" t="s">
        <v>43</v>
      </c>
      <c r="E6729" t="s">
        <v>13</v>
      </c>
      <c r="F6729" t="s">
        <v>44</v>
      </c>
    </row>
    <row r="6730" spans="1:6" x14ac:dyDescent="0.25">
      <c r="A6730">
        <v>307227</v>
      </c>
      <c r="B6730" t="s">
        <v>7039</v>
      </c>
      <c r="C6730" t="s">
        <v>50</v>
      </c>
      <c r="D6730" t="s">
        <v>333</v>
      </c>
      <c r="E6730" t="s">
        <v>13</v>
      </c>
      <c r="F6730" t="s">
        <v>334</v>
      </c>
    </row>
    <row r="6731" spans="1:6" x14ac:dyDescent="0.25">
      <c r="A6731">
        <v>57866</v>
      </c>
      <c r="B6731" t="s">
        <v>7040</v>
      </c>
      <c r="C6731" t="s">
        <v>3</v>
      </c>
      <c r="D6731" t="s">
        <v>105</v>
      </c>
      <c r="E6731" t="s">
        <v>5</v>
      </c>
      <c r="F6731" t="s">
        <v>242</v>
      </c>
    </row>
    <row r="6732" spans="1:6" x14ac:dyDescent="0.25">
      <c r="A6732">
        <v>197699</v>
      </c>
      <c r="B6732" t="s">
        <v>7041</v>
      </c>
      <c r="C6732" t="s">
        <v>3</v>
      </c>
      <c r="D6732" t="s">
        <v>333</v>
      </c>
      <c r="E6732" t="s">
        <v>13</v>
      </c>
      <c r="F6732" t="s">
        <v>1516</v>
      </c>
    </row>
    <row r="6733" spans="1:6" x14ac:dyDescent="0.25">
      <c r="A6733">
        <v>105024</v>
      </c>
      <c r="B6733" t="s">
        <v>7042</v>
      </c>
      <c r="C6733" t="s">
        <v>3</v>
      </c>
      <c r="D6733" t="s">
        <v>134</v>
      </c>
      <c r="E6733" t="s">
        <v>5</v>
      </c>
      <c r="F6733" t="s">
        <v>135</v>
      </c>
    </row>
    <row r="6734" spans="1:6" x14ac:dyDescent="0.25">
      <c r="A6734">
        <v>174844</v>
      </c>
      <c r="B6734" t="s">
        <v>7043</v>
      </c>
      <c r="C6734" t="s">
        <v>3</v>
      </c>
      <c r="D6734" t="s">
        <v>346</v>
      </c>
      <c r="E6734" t="s">
        <v>5</v>
      </c>
      <c r="F6734" t="s">
        <v>89</v>
      </c>
    </row>
    <row r="6735" spans="1:6" x14ac:dyDescent="0.25">
      <c r="A6735">
        <v>340058</v>
      </c>
      <c r="B6735" t="s">
        <v>7044</v>
      </c>
      <c r="C6735" t="s">
        <v>3</v>
      </c>
      <c r="D6735" t="s">
        <v>223</v>
      </c>
      <c r="E6735" t="s">
        <v>5</v>
      </c>
      <c r="F6735" t="s">
        <v>98</v>
      </c>
    </row>
    <row r="6736" spans="1:6" x14ac:dyDescent="0.25">
      <c r="A6736">
        <v>107945</v>
      </c>
      <c r="B6736" t="s">
        <v>7045</v>
      </c>
      <c r="C6736" t="s">
        <v>3</v>
      </c>
      <c r="D6736" t="s">
        <v>193</v>
      </c>
      <c r="E6736" t="s">
        <v>13</v>
      </c>
      <c r="F6736" t="s">
        <v>160</v>
      </c>
    </row>
    <row r="6737" spans="1:6" x14ac:dyDescent="0.25">
      <c r="A6737">
        <v>205648</v>
      </c>
      <c r="B6737" t="s">
        <v>7046</v>
      </c>
      <c r="C6737" t="s">
        <v>3</v>
      </c>
      <c r="D6737" t="s">
        <v>752</v>
      </c>
      <c r="E6737" t="s">
        <v>5</v>
      </c>
      <c r="F6737" t="s">
        <v>69</v>
      </c>
    </row>
    <row r="6738" spans="1:6" x14ac:dyDescent="0.25">
      <c r="A6738">
        <v>223795</v>
      </c>
      <c r="B6738" t="s">
        <v>7047</v>
      </c>
      <c r="C6738" t="s">
        <v>3</v>
      </c>
      <c r="D6738" t="s">
        <v>41</v>
      </c>
      <c r="E6738" t="s">
        <v>5</v>
      </c>
      <c r="F6738" t="s">
        <v>135</v>
      </c>
    </row>
    <row r="6739" spans="1:6" x14ac:dyDescent="0.25">
      <c r="A6739">
        <v>84791</v>
      </c>
      <c r="B6739" t="s">
        <v>7048</v>
      </c>
      <c r="C6739" t="s">
        <v>3</v>
      </c>
      <c r="D6739" t="s">
        <v>4</v>
      </c>
      <c r="E6739" t="s">
        <v>13</v>
      </c>
      <c r="F6739" t="s">
        <v>14</v>
      </c>
    </row>
    <row r="6740" spans="1:6" x14ac:dyDescent="0.25">
      <c r="A6740">
        <v>78194</v>
      </c>
      <c r="B6740" t="s">
        <v>7049</v>
      </c>
      <c r="C6740" t="s">
        <v>3</v>
      </c>
      <c r="D6740" t="s">
        <v>65</v>
      </c>
      <c r="E6740" t="s">
        <v>5</v>
      </c>
      <c r="F6740" t="s">
        <v>98</v>
      </c>
    </row>
    <row r="6741" spans="1:6" x14ac:dyDescent="0.25">
      <c r="A6741">
        <v>1428</v>
      </c>
      <c r="B6741" t="s">
        <v>7050</v>
      </c>
      <c r="C6741" t="s">
        <v>91</v>
      </c>
      <c r="D6741" t="s">
        <v>170</v>
      </c>
      <c r="E6741" t="s">
        <v>5</v>
      </c>
      <c r="F6741" t="s">
        <v>867</v>
      </c>
    </row>
    <row r="6742" spans="1:6" x14ac:dyDescent="0.25">
      <c r="A6742">
        <v>181627</v>
      </c>
      <c r="B6742" t="s">
        <v>7051</v>
      </c>
      <c r="C6742" t="s">
        <v>3</v>
      </c>
      <c r="D6742" t="s">
        <v>203</v>
      </c>
      <c r="E6742" t="s">
        <v>5</v>
      </c>
      <c r="F6742" t="s">
        <v>36</v>
      </c>
    </row>
    <row r="6743" spans="1:6" x14ac:dyDescent="0.25">
      <c r="A6743">
        <v>94291</v>
      </c>
      <c r="B6743" t="s">
        <v>7052</v>
      </c>
      <c r="C6743" t="s">
        <v>50</v>
      </c>
      <c r="D6743" t="s">
        <v>32</v>
      </c>
      <c r="E6743" t="s">
        <v>13</v>
      </c>
      <c r="F6743" t="s">
        <v>33</v>
      </c>
    </row>
    <row r="6744" spans="1:6" x14ac:dyDescent="0.25">
      <c r="A6744">
        <v>224094</v>
      </c>
      <c r="B6744" t="s">
        <v>7053</v>
      </c>
      <c r="C6744" t="s">
        <v>3</v>
      </c>
      <c r="D6744" t="s">
        <v>41</v>
      </c>
      <c r="E6744" t="s">
        <v>5</v>
      </c>
      <c r="F6744" t="s">
        <v>33</v>
      </c>
    </row>
    <row r="6745" spans="1:6" x14ac:dyDescent="0.25">
      <c r="A6745">
        <v>25419</v>
      </c>
      <c r="B6745" t="s">
        <v>7054</v>
      </c>
      <c r="C6745" t="s">
        <v>3</v>
      </c>
      <c r="D6745" t="s">
        <v>447</v>
      </c>
      <c r="E6745" t="s">
        <v>5</v>
      </c>
      <c r="F6745" t="s">
        <v>242</v>
      </c>
    </row>
    <row r="6746" spans="1:6" x14ac:dyDescent="0.25">
      <c r="A6746">
        <v>184507</v>
      </c>
      <c r="B6746" t="s">
        <v>7055</v>
      </c>
      <c r="C6746" t="s">
        <v>3</v>
      </c>
      <c r="D6746" t="s">
        <v>19</v>
      </c>
      <c r="E6746" t="s">
        <v>5</v>
      </c>
      <c r="F6746" t="s">
        <v>20</v>
      </c>
    </row>
    <row r="6747" spans="1:6" x14ac:dyDescent="0.25">
      <c r="A6747">
        <v>244472</v>
      </c>
      <c r="B6747" t="s">
        <v>7056</v>
      </c>
      <c r="C6747" t="s">
        <v>3</v>
      </c>
      <c r="D6747" t="s">
        <v>515</v>
      </c>
      <c r="E6747" t="s">
        <v>13</v>
      </c>
      <c r="F6747" t="s">
        <v>235</v>
      </c>
    </row>
    <row r="6748" spans="1:6" x14ac:dyDescent="0.25">
      <c r="A6748">
        <v>41844</v>
      </c>
      <c r="B6748" t="s">
        <v>7057</v>
      </c>
      <c r="C6748" t="s">
        <v>3</v>
      </c>
      <c r="D6748" t="s">
        <v>168</v>
      </c>
      <c r="E6748" t="s">
        <v>13</v>
      </c>
      <c r="F6748" t="s">
        <v>59</v>
      </c>
    </row>
    <row r="6749" spans="1:6" x14ac:dyDescent="0.25">
      <c r="A6749">
        <v>2817</v>
      </c>
      <c r="B6749" t="s">
        <v>7058</v>
      </c>
      <c r="C6749" t="s">
        <v>50</v>
      </c>
      <c r="D6749" t="s">
        <v>111</v>
      </c>
      <c r="E6749" t="s">
        <v>13</v>
      </c>
      <c r="F6749" t="s">
        <v>132</v>
      </c>
    </row>
    <row r="6750" spans="1:6" x14ac:dyDescent="0.25">
      <c r="A6750">
        <v>223875</v>
      </c>
      <c r="B6750" t="s">
        <v>7059</v>
      </c>
      <c r="C6750" t="s">
        <v>50</v>
      </c>
      <c r="D6750" t="s">
        <v>41</v>
      </c>
      <c r="E6750" t="s">
        <v>5</v>
      </c>
      <c r="F6750" t="s">
        <v>33</v>
      </c>
    </row>
    <row r="6751" spans="1:6" x14ac:dyDescent="0.25">
      <c r="A6751">
        <v>146009</v>
      </c>
      <c r="B6751" t="s">
        <v>7060</v>
      </c>
      <c r="C6751" t="s">
        <v>3</v>
      </c>
      <c r="D6751" t="s">
        <v>108</v>
      </c>
      <c r="E6751" t="s">
        <v>5</v>
      </c>
      <c r="F6751" t="s">
        <v>59</v>
      </c>
    </row>
    <row r="6752" spans="1:6" x14ac:dyDescent="0.25">
      <c r="A6752">
        <v>247285</v>
      </c>
      <c r="B6752" t="s">
        <v>7061</v>
      </c>
      <c r="C6752" t="s">
        <v>3</v>
      </c>
      <c r="D6752" t="s">
        <v>515</v>
      </c>
      <c r="E6752" t="s">
        <v>13</v>
      </c>
      <c r="F6752" t="s">
        <v>235</v>
      </c>
    </row>
    <row r="6753" spans="1:6" x14ac:dyDescent="0.25">
      <c r="A6753">
        <v>7073</v>
      </c>
      <c r="B6753" t="s">
        <v>7062</v>
      </c>
      <c r="C6753" t="s">
        <v>3</v>
      </c>
      <c r="D6753" t="s">
        <v>12</v>
      </c>
      <c r="E6753" t="s">
        <v>5</v>
      </c>
      <c r="F6753" t="s">
        <v>23</v>
      </c>
    </row>
    <row r="6754" spans="1:6" x14ac:dyDescent="0.25">
      <c r="A6754">
        <v>117948</v>
      </c>
      <c r="B6754" t="s">
        <v>7063</v>
      </c>
      <c r="C6754" t="s">
        <v>3</v>
      </c>
      <c r="D6754" t="s">
        <v>479</v>
      </c>
      <c r="E6754" t="s">
        <v>13</v>
      </c>
      <c r="F6754" t="s">
        <v>36</v>
      </c>
    </row>
    <row r="6755" spans="1:6" x14ac:dyDescent="0.25">
      <c r="A6755">
        <v>156881</v>
      </c>
      <c r="B6755" t="s">
        <v>7064</v>
      </c>
      <c r="C6755" t="s">
        <v>3</v>
      </c>
      <c r="D6755" t="s">
        <v>92</v>
      </c>
      <c r="E6755" t="s">
        <v>13</v>
      </c>
      <c r="F6755" t="s">
        <v>36</v>
      </c>
    </row>
    <row r="6756" spans="1:6" x14ac:dyDescent="0.25">
      <c r="A6756">
        <v>120455</v>
      </c>
      <c r="B6756" t="s">
        <v>7065</v>
      </c>
      <c r="C6756" t="s">
        <v>3</v>
      </c>
      <c r="D6756" t="s">
        <v>154</v>
      </c>
      <c r="E6756" t="s">
        <v>13</v>
      </c>
      <c r="F6756" t="s">
        <v>291</v>
      </c>
    </row>
    <row r="6757" spans="1:6" x14ac:dyDescent="0.25">
      <c r="A6757">
        <v>163925</v>
      </c>
      <c r="B6757" t="s">
        <v>7066</v>
      </c>
      <c r="C6757" t="s">
        <v>3</v>
      </c>
      <c r="D6757" t="s">
        <v>439</v>
      </c>
      <c r="E6757" t="s">
        <v>5</v>
      </c>
      <c r="F6757" t="s">
        <v>33</v>
      </c>
    </row>
    <row r="6758" spans="1:6" x14ac:dyDescent="0.25">
      <c r="A6758">
        <v>41642</v>
      </c>
      <c r="B6758" t="s">
        <v>7067</v>
      </c>
      <c r="C6758" t="s">
        <v>3</v>
      </c>
      <c r="D6758" t="s">
        <v>466</v>
      </c>
      <c r="E6758" t="s">
        <v>5</v>
      </c>
      <c r="F6758" t="s">
        <v>39</v>
      </c>
    </row>
    <row r="6759" spans="1:6" x14ac:dyDescent="0.25">
      <c r="A6759">
        <v>329731</v>
      </c>
      <c r="B6759" t="s">
        <v>7068</v>
      </c>
      <c r="C6759" t="s">
        <v>3</v>
      </c>
      <c r="D6759" t="s">
        <v>134</v>
      </c>
      <c r="E6759" t="s">
        <v>5</v>
      </c>
      <c r="F6759" t="s">
        <v>135</v>
      </c>
    </row>
    <row r="6760" spans="1:6" x14ac:dyDescent="0.25">
      <c r="A6760">
        <v>449665</v>
      </c>
      <c r="B6760" t="s">
        <v>7069</v>
      </c>
      <c r="C6760" t="s">
        <v>3</v>
      </c>
      <c r="D6760" t="s">
        <v>461</v>
      </c>
      <c r="E6760" t="s">
        <v>5</v>
      </c>
      <c r="F6760" t="s">
        <v>79</v>
      </c>
    </row>
    <row r="6761" spans="1:6" x14ac:dyDescent="0.25">
      <c r="A6761">
        <v>313158</v>
      </c>
      <c r="B6761" t="s">
        <v>7070</v>
      </c>
      <c r="C6761" t="s">
        <v>3</v>
      </c>
      <c r="D6761" t="s">
        <v>41</v>
      </c>
      <c r="E6761" t="s">
        <v>13</v>
      </c>
      <c r="F6761" t="s">
        <v>33</v>
      </c>
    </row>
    <row r="6762" spans="1:6" x14ac:dyDescent="0.25">
      <c r="A6762">
        <v>118763</v>
      </c>
      <c r="B6762" t="s">
        <v>7071</v>
      </c>
      <c r="C6762" t="s">
        <v>50</v>
      </c>
      <c r="D6762" t="s">
        <v>85</v>
      </c>
      <c r="E6762" t="s">
        <v>5</v>
      </c>
      <c r="F6762" t="s">
        <v>86</v>
      </c>
    </row>
    <row r="6763" spans="1:6" x14ac:dyDescent="0.25">
      <c r="A6763">
        <v>300893</v>
      </c>
      <c r="B6763" t="s">
        <v>7072</v>
      </c>
      <c r="C6763" t="s">
        <v>3</v>
      </c>
      <c r="D6763" t="s">
        <v>191</v>
      </c>
      <c r="E6763" t="s">
        <v>5</v>
      </c>
      <c r="F6763" t="s">
        <v>86</v>
      </c>
    </row>
    <row r="6764" spans="1:6" x14ac:dyDescent="0.25">
      <c r="A6764">
        <v>225982</v>
      </c>
      <c r="B6764" t="s">
        <v>7073</v>
      </c>
      <c r="C6764" t="s">
        <v>3</v>
      </c>
      <c r="D6764" t="s">
        <v>223</v>
      </c>
      <c r="E6764" t="s">
        <v>5</v>
      </c>
      <c r="F6764" t="s">
        <v>98</v>
      </c>
    </row>
    <row r="6765" spans="1:6" x14ac:dyDescent="0.25">
      <c r="A6765">
        <v>181881</v>
      </c>
      <c r="B6765" t="s">
        <v>7074</v>
      </c>
      <c r="C6765" t="s">
        <v>50</v>
      </c>
      <c r="D6765" t="s">
        <v>203</v>
      </c>
      <c r="E6765" t="s">
        <v>5</v>
      </c>
      <c r="F6765" t="s">
        <v>208</v>
      </c>
    </row>
    <row r="6766" spans="1:6" x14ac:dyDescent="0.25">
      <c r="A6766">
        <v>342870</v>
      </c>
      <c r="B6766" t="s">
        <v>7075</v>
      </c>
      <c r="C6766" t="s">
        <v>50</v>
      </c>
      <c r="D6766" t="s">
        <v>41</v>
      </c>
      <c r="E6766" t="s">
        <v>5</v>
      </c>
      <c r="F6766" t="s">
        <v>33</v>
      </c>
    </row>
    <row r="6767" spans="1:6" x14ac:dyDescent="0.25">
      <c r="A6767">
        <v>251312</v>
      </c>
      <c r="B6767" t="s">
        <v>7076</v>
      </c>
      <c r="C6767" t="s">
        <v>3</v>
      </c>
      <c r="D6767" t="s">
        <v>81</v>
      </c>
      <c r="E6767" t="s">
        <v>5</v>
      </c>
      <c r="F6767" t="s">
        <v>36</v>
      </c>
    </row>
    <row r="6768" spans="1:6" x14ac:dyDescent="0.25">
      <c r="A6768">
        <v>94183</v>
      </c>
      <c r="B6768" t="s">
        <v>7077</v>
      </c>
      <c r="C6768" t="s">
        <v>50</v>
      </c>
      <c r="D6768" t="s">
        <v>32</v>
      </c>
      <c r="E6768" t="s">
        <v>5</v>
      </c>
      <c r="F6768" t="s">
        <v>125</v>
      </c>
    </row>
    <row r="6769" spans="1:6" x14ac:dyDescent="0.25">
      <c r="A6769">
        <v>611778</v>
      </c>
      <c r="B6769" t="s">
        <v>7078</v>
      </c>
      <c r="C6769" t="s">
        <v>3</v>
      </c>
      <c r="D6769" t="s">
        <v>65</v>
      </c>
      <c r="E6769" t="s">
        <v>13</v>
      </c>
      <c r="F6769" t="s">
        <v>98</v>
      </c>
    </row>
    <row r="6770" spans="1:6" x14ac:dyDescent="0.25">
      <c r="A6770">
        <v>138583</v>
      </c>
      <c r="B6770" t="s">
        <v>7079</v>
      </c>
      <c r="C6770" t="s">
        <v>3</v>
      </c>
      <c r="D6770" t="s">
        <v>689</v>
      </c>
      <c r="E6770" t="s">
        <v>13</v>
      </c>
      <c r="F6770" t="s">
        <v>36</v>
      </c>
    </row>
    <row r="6771" spans="1:6" x14ac:dyDescent="0.25">
      <c r="A6771">
        <v>55623</v>
      </c>
      <c r="B6771" t="s">
        <v>7080</v>
      </c>
      <c r="C6771" t="s">
        <v>3</v>
      </c>
      <c r="D6771" t="s">
        <v>100</v>
      </c>
      <c r="E6771" t="s">
        <v>5</v>
      </c>
      <c r="F6771" t="s">
        <v>23</v>
      </c>
    </row>
    <row r="6772" spans="1:6" x14ac:dyDescent="0.25">
      <c r="A6772">
        <v>247855</v>
      </c>
      <c r="B6772" t="s">
        <v>7081</v>
      </c>
      <c r="C6772" t="s">
        <v>3</v>
      </c>
      <c r="D6772" t="s">
        <v>46</v>
      </c>
      <c r="E6772" t="s">
        <v>5</v>
      </c>
      <c r="F6772" t="s">
        <v>59</v>
      </c>
    </row>
    <row r="6773" spans="1:6" x14ac:dyDescent="0.25">
      <c r="A6773">
        <v>310076</v>
      </c>
      <c r="B6773" t="s">
        <v>7082</v>
      </c>
      <c r="C6773" t="s">
        <v>3</v>
      </c>
      <c r="D6773" t="s">
        <v>492</v>
      </c>
      <c r="E6773" t="s">
        <v>5</v>
      </c>
      <c r="F6773" t="s">
        <v>39</v>
      </c>
    </row>
    <row r="6774" spans="1:6" x14ac:dyDescent="0.25">
      <c r="A6774">
        <v>342495</v>
      </c>
      <c r="B6774" t="s">
        <v>7083</v>
      </c>
      <c r="C6774" t="s">
        <v>3</v>
      </c>
      <c r="D6774" t="s">
        <v>988</v>
      </c>
      <c r="E6774" t="s">
        <v>13</v>
      </c>
      <c r="F6774" t="s">
        <v>36</v>
      </c>
    </row>
    <row r="6775" spans="1:6" x14ac:dyDescent="0.25">
      <c r="A6775">
        <v>94004</v>
      </c>
      <c r="B6775" t="s">
        <v>7084</v>
      </c>
      <c r="C6775" t="s">
        <v>3</v>
      </c>
      <c r="D6775" t="s">
        <v>32</v>
      </c>
      <c r="E6775" t="s">
        <v>5</v>
      </c>
      <c r="F6775" t="s">
        <v>33</v>
      </c>
    </row>
    <row r="6776" spans="1:6" x14ac:dyDescent="0.25">
      <c r="A6776">
        <v>452105</v>
      </c>
      <c r="B6776" t="s">
        <v>7085</v>
      </c>
      <c r="C6776" t="s">
        <v>7086</v>
      </c>
      <c r="D6776" t="s">
        <v>175</v>
      </c>
      <c r="E6776" t="s">
        <v>5</v>
      </c>
      <c r="F6776" t="s">
        <v>89</v>
      </c>
    </row>
    <row r="6777" spans="1:6" x14ac:dyDescent="0.25">
      <c r="A6777">
        <v>109668</v>
      </c>
      <c r="B6777" t="s">
        <v>7087</v>
      </c>
      <c r="C6777" t="s">
        <v>50</v>
      </c>
      <c r="D6777" t="s">
        <v>187</v>
      </c>
      <c r="E6777" t="s">
        <v>5</v>
      </c>
      <c r="F6777" t="s">
        <v>380</v>
      </c>
    </row>
    <row r="6778" spans="1:6" x14ac:dyDescent="0.25">
      <c r="A6778">
        <v>180202</v>
      </c>
      <c r="B6778" t="s">
        <v>7088</v>
      </c>
      <c r="C6778" t="s">
        <v>3</v>
      </c>
      <c r="D6778" t="s">
        <v>203</v>
      </c>
      <c r="E6778" t="s">
        <v>5</v>
      </c>
      <c r="F6778" t="s">
        <v>69</v>
      </c>
    </row>
    <row r="6779" spans="1:6" x14ac:dyDescent="0.25">
      <c r="A6779">
        <v>249935</v>
      </c>
      <c r="B6779" t="s">
        <v>7089</v>
      </c>
      <c r="C6779" t="s">
        <v>3</v>
      </c>
      <c r="D6779" t="s">
        <v>81</v>
      </c>
      <c r="E6779" t="s">
        <v>5</v>
      </c>
      <c r="F6779" t="s">
        <v>44</v>
      </c>
    </row>
    <row r="6780" spans="1:6" x14ac:dyDescent="0.25">
      <c r="A6780">
        <v>285818</v>
      </c>
      <c r="B6780" t="s">
        <v>7090</v>
      </c>
      <c r="C6780" t="s">
        <v>3</v>
      </c>
      <c r="D6780" t="s">
        <v>58</v>
      </c>
      <c r="E6780" t="s">
        <v>5</v>
      </c>
      <c r="F6780" t="s">
        <v>59</v>
      </c>
    </row>
    <row r="6781" spans="1:6" x14ac:dyDescent="0.25">
      <c r="A6781">
        <v>57102</v>
      </c>
      <c r="B6781" t="s">
        <v>7091</v>
      </c>
      <c r="C6781" t="s">
        <v>3</v>
      </c>
      <c r="D6781" t="s">
        <v>35</v>
      </c>
      <c r="E6781" t="s">
        <v>13</v>
      </c>
      <c r="F6781" t="s">
        <v>17</v>
      </c>
    </row>
    <row r="6782" spans="1:6" x14ac:dyDescent="0.25">
      <c r="A6782">
        <v>331840</v>
      </c>
      <c r="B6782" t="s">
        <v>7092</v>
      </c>
      <c r="C6782" t="s">
        <v>3</v>
      </c>
      <c r="D6782" t="s">
        <v>81</v>
      </c>
      <c r="E6782" t="s">
        <v>5</v>
      </c>
      <c r="F6782" t="s">
        <v>44</v>
      </c>
    </row>
    <row r="6783" spans="1:6" x14ac:dyDescent="0.25">
      <c r="A6783">
        <v>22668</v>
      </c>
      <c r="B6783" t="s">
        <v>7093</v>
      </c>
      <c r="C6783" t="s">
        <v>3</v>
      </c>
      <c r="D6783" t="s">
        <v>145</v>
      </c>
      <c r="E6783" t="s">
        <v>5</v>
      </c>
      <c r="F6783" t="s">
        <v>33</v>
      </c>
    </row>
    <row r="6784" spans="1:6" x14ac:dyDescent="0.25">
      <c r="A6784">
        <v>756679</v>
      </c>
      <c r="B6784" t="s">
        <v>7094</v>
      </c>
      <c r="C6784" t="s">
        <v>91</v>
      </c>
      <c r="D6784" t="s">
        <v>346</v>
      </c>
      <c r="E6784" t="s">
        <v>5</v>
      </c>
      <c r="F6784" t="s">
        <v>89</v>
      </c>
    </row>
    <row r="6785" spans="1:6" x14ac:dyDescent="0.25">
      <c r="A6785">
        <v>186708</v>
      </c>
      <c r="B6785" t="s">
        <v>7095</v>
      </c>
      <c r="C6785" t="s">
        <v>3</v>
      </c>
      <c r="D6785" t="s">
        <v>535</v>
      </c>
      <c r="E6785" t="s">
        <v>5</v>
      </c>
      <c r="F6785" t="s">
        <v>415</v>
      </c>
    </row>
    <row r="6786" spans="1:6" x14ac:dyDescent="0.25">
      <c r="A6786">
        <v>37654</v>
      </c>
      <c r="B6786" t="s">
        <v>7096</v>
      </c>
      <c r="C6786" t="s">
        <v>3</v>
      </c>
      <c r="D6786" t="s">
        <v>97</v>
      </c>
      <c r="E6786" t="s">
        <v>5</v>
      </c>
      <c r="F6786" t="s">
        <v>98</v>
      </c>
    </row>
    <row r="6787" spans="1:6" x14ac:dyDescent="0.25">
      <c r="A6787">
        <v>275966</v>
      </c>
      <c r="B6787" t="s">
        <v>7097</v>
      </c>
      <c r="C6787" t="s">
        <v>3</v>
      </c>
      <c r="D6787" t="s">
        <v>76</v>
      </c>
      <c r="E6787" t="s">
        <v>13</v>
      </c>
      <c r="F6787" t="s">
        <v>23</v>
      </c>
    </row>
    <row r="6788" spans="1:6" x14ac:dyDescent="0.25">
      <c r="A6788">
        <v>22323</v>
      </c>
      <c r="B6788" t="s">
        <v>7098</v>
      </c>
      <c r="C6788" t="s">
        <v>3</v>
      </c>
      <c r="D6788" t="s">
        <v>145</v>
      </c>
      <c r="E6788" t="s">
        <v>5</v>
      </c>
      <c r="F6788" t="s">
        <v>10</v>
      </c>
    </row>
    <row r="6789" spans="1:6" x14ac:dyDescent="0.25">
      <c r="A6789">
        <v>111705</v>
      </c>
      <c r="B6789" t="s">
        <v>7099</v>
      </c>
      <c r="C6789" t="s">
        <v>3</v>
      </c>
      <c r="D6789" t="s">
        <v>28</v>
      </c>
      <c r="E6789" t="s">
        <v>13</v>
      </c>
      <c r="F6789" t="s">
        <v>386</v>
      </c>
    </row>
    <row r="6790" spans="1:6" x14ac:dyDescent="0.25">
      <c r="A6790">
        <v>309231</v>
      </c>
      <c r="B6790" t="s">
        <v>7100</v>
      </c>
      <c r="C6790" t="s">
        <v>3</v>
      </c>
      <c r="D6790" t="s">
        <v>12</v>
      </c>
      <c r="E6790" t="s">
        <v>5</v>
      </c>
      <c r="F6790" t="s">
        <v>14</v>
      </c>
    </row>
    <row r="6791" spans="1:6" x14ac:dyDescent="0.25">
      <c r="A6791">
        <v>145946</v>
      </c>
      <c r="B6791" t="s">
        <v>7101</v>
      </c>
      <c r="C6791" t="s">
        <v>3</v>
      </c>
      <c r="D6791" t="s">
        <v>108</v>
      </c>
      <c r="E6791" t="s">
        <v>5</v>
      </c>
      <c r="F6791" t="s">
        <v>59</v>
      </c>
    </row>
    <row r="6792" spans="1:6" x14ac:dyDescent="0.25">
      <c r="A6792">
        <v>22379</v>
      </c>
      <c r="B6792" t="s">
        <v>7102</v>
      </c>
      <c r="C6792" t="s">
        <v>3</v>
      </c>
      <c r="D6792" t="s">
        <v>145</v>
      </c>
      <c r="E6792" t="s">
        <v>5</v>
      </c>
      <c r="F6792" t="s">
        <v>36</v>
      </c>
    </row>
    <row r="6793" spans="1:6" x14ac:dyDescent="0.25">
      <c r="A6793">
        <v>91814</v>
      </c>
      <c r="B6793" t="s">
        <v>7103</v>
      </c>
      <c r="C6793" t="s">
        <v>3</v>
      </c>
      <c r="D6793" t="s">
        <v>313</v>
      </c>
      <c r="E6793" t="s">
        <v>5</v>
      </c>
      <c r="F6793" t="s">
        <v>17</v>
      </c>
    </row>
    <row r="6794" spans="1:6" x14ac:dyDescent="0.25">
      <c r="A6794">
        <v>287859</v>
      </c>
      <c r="B6794" t="s">
        <v>7104</v>
      </c>
      <c r="C6794" t="s">
        <v>3</v>
      </c>
      <c r="D6794" t="s">
        <v>68</v>
      </c>
      <c r="E6794" t="s">
        <v>5</v>
      </c>
      <c r="F6794" t="s">
        <v>69</v>
      </c>
    </row>
    <row r="6795" spans="1:6" x14ac:dyDescent="0.25">
      <c r="A6795">
        <v>157179</v>
      </c>
      <c r="B6795" t="s">
        <v>7105</v>
      </c>
      <c r="C6795" t="s">
        <v>3</v>
      </c>
      <c r="D6795" t="s">
        <v>92</v>
      </c>
      <c r="E6795" t="s">
        <v>5</v>
      </c>
      <c r="F6795" t="s">
        <v>17</v>
      </c>
    </row>
    <row r="6796" spans="1:6" x14ac:dyDescent="0.25">
      <c r="A6796">
        <v>103003</v>
      </c>
      <c r="B6796" t="s">
        <v>7106</v>
      </c>
      <c r="C6796" t="s">
        <v>3</v>
      </c>
      <c r="D6796" t="s">
        <v>52</v>
      </c>
      <c r="E6796" t="s">
        <v>5</v>
      </c>
      <c r="F6796" t="s">
        <v>29</v>
      </c>
    </row>
    <row r="6797" spans="1:6" x14ac:dyDescent="0.25">
      <c r="A6797">
        <v>57373</v>
      </c>
      <c r="B6797" t="s">
        <v>7107</v>
      </c>
      <c r="C6797" t="s">
        <v>3</v>
      </c>
      <c r="D6797" t="s">
        <v>105</v>
      </c>
      <c r="E6797" t="s">
        <v>5</v>
      </c>
      <c r="F6797" t="s">
        <v>106</v>
      </c>
    </row>
    <row r="6798" spans="1:6" x14ac:dyDescent="0.25">
      <c r="A6798">
        <v>131938</v>
      </c>
      <c r="B6798" t="s">
        <v>7108</v>
      </c>
      <c r="C6798" t="s">
        <v>3</v>
      </c>
      <c r="D6798" t="s">
        <v>504</v>
      </c>
      <c r="E6798" t="s">
        <v>5</v>
      </c>
      <c r="F6798" t="s">
        <v>242</v>
      </c>
    </row>
    <row r="6799" spans="1:6" x14ac:dyDescent="0.25">
      <c r="A6799">
        <v>244389</v>
      </c>
      <c r="B6799" t="s">
        <v>7109</v>
      </c>
      <c r="C6799" t="s">
        <v>3</v>
      </c>
      <c r="D6799" t="s">
        <v>515</v>
      </c>
      <c r="E6799" t="s">
        <v>13</v>
      </c>
      <c r="F6799" t="s">
        <v>36</v>
      </c>
    </row>
    <row r="6800" spans="1:6" x14ac:dyDescent="0.25">
      <c r="A6800">
        <v>310934</v>
      </c>
      <c r="B6800" t="s">
        <v>7110</v>
      </c>
      <c r="C6800" t="s">
        <v>3</v>
      </c>
      <c r="D6800" t="s">
        <v>234</v>
      </c>
      <c r="E6800" t="s">
        <v>5</v>
      </c>
      <c r="F6800" t="s">
        <v>23</v>
      </c>
    </row>
    <row r="6801" spans="1:6" x14ac:dyDescent="0.25">
      <c r="A6801">
        <v>105349</v>
      </c>
      <c r="B6801" t="s">
        <v>7111</v>
      </c>
      <c r="C6801" t="s">
        <v>3</v>
      </c>
      <c r="D6801" t="s">
        <v>569</v>
      </c>
      <c r="E6801" t="s">
        <v>5</v>
      </c>
      <c r="F6801" t="s">
        <v>570</v>
      </c>
    </row>
    <row r="6802" spans="1:6" x14ac:dyDescent="0.25">
      <c r="A6802">
        <v>167432</v>
      </c>
      <c r="B6802" t="s">
        <v>7112</v>
      </c>
      <c r="C6802" t="s">
        <v>3</v>
      </c>
      <c r="D6802" t="s">
        <v>116</v>
      </c>
      <c r="E6802" t="s">
        <v>13</v>
      </c>
      <c r="F6802" t="s">
        <v>26</v>
      </c>
    </row>
    <row r="6803" spans="1:6" x14ac:dyDescent="0.25">
      <c r="A6803">
        <v>186527</v>
      </c>
      <c r="B6803" t="s">
        <v>7113</v>
      </c>
      <c r="C6803" t="s">
        <v>3</v>
      </c>
      <c r="D6803" t="s">
        <v>535</v>
      </c>
      <c r="E6803" t="s">
        <v>13</v>
      </c>
      <c r="F6803" t="s">
        <v>36</v>
      </c>
    </row>
    <row r="6804" spans="1:6" x14ac:dyDescent="0.25">
      <c r="A6804">
        <v>286597</v>
      </c>
      <c r="B6804" t="s">
        <v>7114</v>
      </c>
      <c r="C6804" t="s">
        <v>3</v>
      </c>
      <c r="D6804" t="s">
        <v>180</v>
      </c>
      <c r="E6804" t="s">
        <v>5</v>
      </c>
      <c r="F6804" t="s">
        <v>182</v>
      </c>
    </row>
    <row r="6805" spans="1:6" x14ac:dyDescent="0.25">
      <c r="A6805">
        <v>22662</v>
      </c>
      <c r="B6805" t="s">
        <v>7115</v>
      </c>
      <c r="C6805" t="s">
        <v>50</v>
      </c>
      <c r="D6805" t="s">
        <v>145</v>
      </c>
      <c r="E6805" t="s">
        <v>13</v>
      </c>
      <c r="F6805" t="s">
        <v>33</v>
      </c>
    </row>
    <row r="6806" spans="1:6" x14ac:dyDescent="0.25">
      <c r="A6806">
        <v>332006</v>
      </c>
      <c r="B6806" t="s">
        <v>7116</v>
      </c>
      <c r="C6806" t="s">
        <v>3</v>
      </c>
      <c r="D6806" t="s">
        <v>302</v>
      </c>
      <c r="E6806" t="s">
        <v>5</v>
      </c>
      <c r="F6806" t="s">
        <v>291</v>
      </c>
    </row>
    <row r="6807" spans="1:6" x14ac:dyDescent="0.25">
      <c r="A6807">
        <v>249468</v>
      </c>
      <c r="B6807" t="s">
        <v>7117</v>
      </c>
      <c r="C6807" t="s">
        <v>3</v>
      </c>
      <c r="D6807" t="s">
        <v>81</v>
      </c>
      <c r="E6807" t="s">
        <v>13</v>
      </c>
      <c r="F6807" t="s">
        <v>44</v>
      </c>
    </row>
    <row r="6808" spans="1:6" x14ac:dyDescent="0.25">
      <c r="A6808">
        <v>24862</v>
      </c>
      <c r="B6808" t="s">
        <v>7118</v>
      </c>
      <c r="C6808" t="s">
        <v>3</v>
      </c>
      <c r="D6808" t="s">
        <v>625</v>
      </c>
      <c r="E6808" t="s">
        <v>13</v>
      </c>
      <c r="F6808" t="s">
        <v>291</v>
      </c>
    </row>
    <row r="6809" spans="1:6" x14ac:dyDescent="0.25">
      <c r="A6809">
        <v>277045</v>
      </c>
      <c r="B6809" t="s">
        <v>7119</v>
      </c>
      <c r="C6809" t="s">
        <v>3</v>
      </c>
      <c r="D6809" t="s">
        <v>675</v>
      </c>
      <c r="E6809" t="s">
        <v>5</v>
      </c>
      <c r="F6809" t="s">
        <v>36</v>
      </c>
    </row>
    <row r="6810" spans="1:6" x14ac:dyDescent="0.25">
      <c r="A6810">
        <v>243708</v>
      </c>
      <c r="B6810" t="s">
        <v>7120</v>
      </c>
      <c r="C6810" t="s">
        <v>3</v>
      </c>
      <c r="D6810" t="s">
        <v>239</v>
      </c>
      <c r="E6810" t="s">
        <v>5</v>
      </c>
      <c r="F6810" t="s">
        <v>135</v>
      </c>
    </row>
    <row r="6811" spans="1:6" x14ac:dyDescent="0.25">
      <c r="A6811">
        <v>55535</v>
      </c>
      <c r="B6811" t="s">
        <v>7121</v>
      </c>
      <c r="C6811" t="s">
        <v>3</v>
      </c>
      <c r="D6811" t="s">
        <v>100</v>
      </c>
      <c r="E6811" t="s">
        <v>5</v>
      </c>
      <c r="F6811" t="s">
        <v>23</v>
      </c>
    </row>
    <row r="6812" spans="1:6" x14ac:dyDescent="0.25">
      <c r="A6812">
        <v>216891</v>
      </c>
      <c r="B6812" t="s">
        <v>7122</v>
      </c>
      <c r="C6812" t="s">
        <v>3</v>
      </c>
      <c r="D6812" t="s">
        <v>162</v>
      </c>
      <c r="E6812" t="s">
        <v>5</v>
      </c>
      <c r="F6812" t="s">
        <v>98</v>
      </c>
    </row>
    <row r="6813" spans="1:6" x14ac:dyDescent="0.25">
      <c r="A6813">
        <v>183742</v>
      </c>
      <c r="B6813" t="s">
        <v>7123</v>
      </c>
      <c r="C6813" t="s">
        <v>50</v>
      </c>
      <c r="D6813" t="s">
        <v>124</v>
      </c>
      <c r="E6813" t="s">
        <v>5</v>
      </c>
      <c r="F6813" t="s">
        <v>69</v>
      </c>
    </row>
    <row r="6814" spans="1:6" x14ac:dyDescent="0.25">
      <c r="A6814">
        <v>752330</v>
      </c>
      <c r="B6814" t="s">
        <v>7124</v>
      </c>
      <c r="C6814" t="s">
        <v>3</v>
      </c>
      <c r="D6814" t="s">
        <v>1278</v>
      </c>
      <c r="E6814" t="s">
        <v>13</v>
      </c>
      <c r="F6814" t="s">
        <v>26</v>
      </c>
    </row>
    <row r="6815" spans="1:6" x14ac:dyDescent="0.25">
      <c r="A6815">
        <v>22161</v>
      </c>
      <c r="B6815" t="s">
        <v>7125</v>
      </c>
      <c r="C6815" t="s">
        <v>3</v>
      </c>
      <c r="D6815" t="s">
        <v>145</v>
      </c>
      <c r="E6815" t="s">
        <v>5</v>
      </c>
      <c r="F6815" t="s">
        <v>33</v>
      </c>
    </row>
    <row r="6816" spans="1:6" x14ac:dyDescent="0.25">
      <c r="A6816">
        <v>1051011</v>
      </c>
      <c r="B6816" t="s">
        <v>7126</v>
      </c>
      <c r="C6816" t="s">
        <v>3</v>
      </c>
      <c r="D6816" t="s">
        <v>83</v>
      </c>
      <c r="E6816" t="s">
        <v>13</v>
      </c>
      <c r="F6816" t="s">
        <v>14</v>
      </c>
    </row>
    <row r="6817" spans="1:6" x14ac:dyDescent="0.25">
      <c r="A6817">
        <v>300719</v>
      </c>
      <c r="B6817" t="s">
        <v>7127</v>
      </c>
      <c r="C6817" t="s">
        <v>50</v>
      </c>
      <c r="D6817" t="s">
        <v>191</v>
      </c>
      <c r="E6817" t="s">
        <v>5</v>
      </c>
      <c r="F6817" t="s">
        <v>86</v>
      </c>
    </row>
    <row r="6818" spans="1:6" x14ac:dyDescent="0.25">
      <c r="A6818">
        <v>448216</v>
      </c>
      <c r="B6818" t="s">
        <v>7128</v>
      </c>
      <c r="C6818" t="s">
        <v>3</v>
      </c>
      <c r="D6818" t="s">
        <v>492</v>
      </c>
      <c r="E6818" t="s">
        <v>13</v>
      </c>
      <c r="F6818" t="s">
        <v>39</v>
      </c>
    </row>
    <row r="6819" spans="1:6" x14ac:dyDescent="0.25">
      <c r="A6819">
        <v>119882</v>
      </c>
      <c r="B6819" t="s">
        <v>7129</v>
      </c>
      <c r="C6819" t="s">
        <v>3</v>
      </c>
      <c r="D6819" t="s">
        <v>85</v>
      </c>
      <c r="E6819" t="s">
        <v>5</v>
      </c>
      <c r="F6819" t="s">
        <v>86</v>
      </c>
    </row>
    <row r="6820" spans="1:6" x14ac:dyDescent="0.25">
      <c r="A6820">
        <v>345352</v>
      </c>
      <c r="B6820" t="s">
        <v>7130</v>
      </c>
      <c r="C6820" t="s">
        <v>3</v>
      </c>
      <c r="D6820" t="s">
        <v>168</v>
      </c>
      <c r="E6820" t="s">
        <v>5</v>
      </c>
      <c r="F6820" t="s">
        <v>36</v>
      </c>
    </row>
    <row r="6821" spans="1:6" x14ac:dyDescent="0.25">
      <c r="A6821">
        <v>333498</v>
      </c>
      <c r="B6821" t="s">
        <v>7131</v>
      </c>
      <c r="C6821" t="s">
        <v>3</v>
      </c>
      <c r="D6821" t="s">
        <v>479</v>
      </c>
      <c r="E6821" t="s">
        <v>13</v>
      </c>
      <c r="F6821" t="s">
        <v>89</v>
      </c>
    </row>
    <row r="6822" spans="1:6" x14ac:dyDescent="0.25">
      <c r="A6822">
        <v>284014</v>
      </c>
      <c r="B6822" t="s">
        <v>7132</v>
      </c>
      <c r="C6822" t="s">
        <v>3</v>
      </c>
      <c r="D6822" t="s">
        <v>721</v>
      </c>
      <c r="E6822" t="s">
        <v>5</v>
      </c>
      <c r="F6822" t="s">
        <v>39</v>
      </c>
    </row>
    <row r="6823" spans="1:6" x14ac:dyDescent="0.25">
      <c r="A6823">
        <v>108700</v>
      </c>
      <c r="B6823" t="s">
        <v>7133</v>
      </c>
      <c r="C6823" t="s">
        <v>3</v>
      </c>
      <c r="D6823" t="s">
        <v>48</v>
      </c>
      <c r="E6823" t="s">
        <v>5</v>
      </c>
      <c r="F6823" t="s">
        <v>29</v>
      </c>
    </row>
    <row r="6824" spans="1:6" x14ac:dyDescent="0.25">
      <c r="A6824">
        <v>288356</v>
      </c>
      <c r="B6824" t="s">
        <v>7134</v>
      </c>
      <c r="C6824" t="s">
        <v>3</v>
      </c>
      <c r="D6824" t="s">
        <v>68</v>
      </c>
      <c r="E6824" t="s">
        <v>13</v>
      </c>
      <c r="F6824" t="s">
        <v>69</v>
      </c>
    </row>
    <row r="6825" spans="1:6" x14ac:dyDescent="0.25">
      <c r="A6825">
        <v>102790</v>
      </c>
      <c r="B6825" t="s">
        <v>7135</v>
      </c>
      <c r="C6825" t="s">
        <v>3</v>
      </c>
      <c r="D6825" t="s">
        <v>52</v>
      </c>
      <c r="E6825" t="s">
        <v>5</v>
      </c>
      <c r="F6825" t="s">
        <v>29</v>
      </c>
    </row>
    <row r="6826" spans="1:6" x14ac:dyDescent="0.25">
      <c r="A6826">
        <v>342154</v>
      </c>
      <c r="B6826" t="s">
        <v>7136</v>
      </c>
      <c r="C6826" t="s">
        <v>50</v>
      </c>
      <c r="D6826" t="s">
        <v>193</v>
      </c>
      <c r="E6826" t="s">
        <v>5</v>
      </c>
      <c r="F6826" t="s">
        <v>160</v>
      </c>
    </row>
    <row r="6827" spans="1:6" x14ac:dyDescent="0.25">
      <c r="A6827">
        <v>207049</v>
      </c>
      <c r="B6827" t="s">
        <v>7137</v>
      </c>
      <c r="C6827" t="s">
        <v>3</v>
      </c>
      <c r="D6827" t="s">
        <v>414</v>
      </c>
      <c r="E6827" t="s">
        <v>5</v>
      </c>
      <c r="F6827" t="s">
        <v>415</v>
      </c>
    </row>
    <row r="6828" spans="1:6" x14ac:dyDescent="0.25">
      <c r="A6828">
        <v>199186</v>
      </c>
      <c r="B6828" t="s">
        <v>7138</v>
      </c>
      <c r="C6828" t="s">
        <v>3</v>
      </c>
      <c r="D6828" t="s">
        <v>512</v>
      </c>
      <c r="E6828" t="s">
        <v>5</v>
      </c>
      <c r="F6828" t="s">
        <v>33</v>
      </c>
    </row>
    <row r="6829" spans="1:6" x14ac:dyDescent="0.25">
      <c r="A6829">
        <v>186468</v>
      </c>
      <c r="B6829" t="s">
        <v>7139</v>
      </c>
      <c r="C6829" t="s">
        <v>3</v>
      </c>
      <c r="D6829" t="s">
        <v>74</v>
      </c>
      <c r="E6829" t="s">
        <v>13</v>
      </c>
      <c r="F6829" t="s">
        <v>36</v>
      </c>
    </row>
    <row r="6830" spans="1:6" x14ac:dyDescent="0.25">
      <c r="A6830">
        <v>109651</v>
      </c>
      <c r="B6830" t="s">
        <v>7140</v>
      </c>
      <c r="C6830" t="s">
        <v>3</v>
      </c>
      <c r="D6830" t="s">
        <v>187</v>
      </c>
      <c r="E6830" t="s">
        <v>5</v>
      </c>
      <c r="F6830" t="s">
        <v>4484</v>
      </c>
    </row>
    <row r="6831" spans="1:6" x14ac:dyDescent="0.25">
      <c r="A6831">
        <v>451295</v>
      </c>
      <c r="B6831" t="s">
        <v>7141</v>
      </c>
      <c r="C6831" t="s">
        <v>3</v>
      </c>
      <c r="D6831" t="s">
        <v>581</v>
      </c>
      <c r="E6831" t="s">
        <v>5</v>
      </c>
      <c r="F6831" t="s">
        <v>36</v>
      </c>
    </row>
    <row r="6832" spans="1:6" x14ac:dyDescent="0.25">
      <c r="A6832">
        <v>5318</v>
      </c>
      <c r="B6832" t="s">
        <v>7142</v>
      </c>
      <c r="C6832" t="s">
        <v>3</v>
      </c>
      <c r="D6832" t="s">
        <v>61</v>
      </c>
      <c r="E6832" t="s">
        <v>13</v>
      </c>
      <c r="F6832" t="s">
        <v>33</v>
      </c>
    </row>
    <row r="6833" spans="1:6" x14ac:dyDescent="0.25">
      <c r="A6833">
        <v>164083</v>
      </c>
      <c r="B6833" t="s">
        <v>7143</v>
      </c>
      <c r="C6833" t="s">
        <v>3</v>
      </c>
      <c r="D6833" t="s">
        <v>439</v>
      </c>
      <c r="E6833" t="s">
        <v>5</v>
      </c>
      <c r="F6833" t="s">
        <v>33</v>
      </c>
    </row>
    <row r="6834" spans="1:6" x14ac:dyDescent="0.25">
      <c r="A6834">
        <v>333265</v>
      </c>
      <c r="B6834" t="s">
        <v>7144</v>
      </c>
      <c r="C6834" t="s">
        <v>3</v>
      </c>
      <c r="D6834" t="s">
        <v>281</v>
      </c>
      <c r="E6834" t="s">
        <v>5</v>
      </c>
      <c r="F6834" t="s">
        <v>20</v>
      </c>
    </row>
    <row r="6835" spans="1:6" x14ac:dyDescent="0.25">
      <c r="A6835">
        <v>313401</v>
      </c>
      <c r="B6835" t="s">
        <v>7145</v>
      </c>
      <c r="C6835" t="s">
        <v>3</v>
      </c>
      <c r="D6835" t="s">
        <v>450</v>
      </c>
      <c r="E6835" t="s">
        <v>5</v>
      </c>
      <c r="F6835" t="s">
        <v>59</v>
      </c>
    </row>
    <row r="6836" spans="1:6" x14ac:dyDescent="0.25">
      <c r="A6836">
        <v>201054</v>
      </c>
      <c r="B6836" t="s">
        <v>7146</v>
      </c>
      <c r="C6836" t="s">
        <v>3</v>
      </c>
      <c r="D6836" t="s">
        <v>241</v>
      </c>
      <c r="E6836" t="s">
        <v>5</v>
      </c>
      <c r="F6836" t="s">
        <v>242</v>
      </c>
    </row>
    <row r="6837" spans="1:6" x14ac:dyDescent="0.25">
      <c r="A6837">
        <v>91662</v>
      </c>
      <c r="B6837" t="s">
        <v>7147</v>
      </c>
      <c r="C6837" t="s">
        <v>50</v>
      </c>
      <c r="D6837" t="s">
        <v>313</v>
      </c>
      <c r="E6837" t="s">
        <v>5</v>
      </c>
      <c r="F6837" t="s">
        <v>17</v>
      </c>
    </row>
    <row r="6838" spans="1:6" x14ac:dyDescent="0.25">
      <c r="A6838">
        <v>301371</v>
      </c>
      <c r="B6838" t="s">
        <v>7148</v>
      </c>
      <c r="C6838" t="s">
        <v>3</v>
      </c>
      <c r="D6838" t="s">
        <v>191</v>
      </c>
      <c r="E6838" t="s">
        <v>5</v>
      </c>
      <c r="F6838" t="s">
        <v>86</v>
      </c>
    </row>
    <row r="6839" spans="1:6" x14ac:dyDescent="0.25">
      <c r="A6839">
        <v>104831</v>
      </c>
      <c r="B6839" t="s">
        <v>7149</v>
      </c>
      <c r="C6839" t="s">
        <v>3</v>
      </c>
      <c r="D6839" t="s">
        <v>134</v>
      </c>
      <c r="E6839" t="s">
        <v>13</v>
      </c>
      <c r="F6839" t="s">
        <v>135</v>
      </c>
    </row>
    <row r="6840" spans="1:6" x14ac:dyDescent="0.25">
      <c r="A6840">
        <v>187433</v>
      </c>
      <c r="B6840" t="s">
        <v>7150</v>
      </c>
      <c r="C6840" t="s">
        <v>3</v>
      </c>
      <c r="D6840" t="s">
        <v>575</v>
      </c>
      <c r="E6840" t="s">
        <v>13</v>
      </c>
      <c r="F6840" t="s">
        <v>125</v>
      </c>
    </row>
    <row r="6841" spans="1:6" x14ac:dyDescent="0.25">
      <c r="A6841">
        <v>300922</v>
      </c>
      <c r="B6841" t="s">
        <v>7151</v>
      </c>
      <c r="C6841" t="s">
        <v>3</v>
      </c>
      <c r="D6841" t="s">
        <v>191</v>
      </c>
      <c r="E6841" t="s">
        <v>5</v>
      </c>
      <c r="F6841" t="s">
        <v>86</v>
      </c>
    </row>
    <row r="6842" spans="1:6" x14ac:dyDescent="0.25">
      <c r="A6842">
        <v>453811</v>
      </c>
      <c r="B6842" t="s">
        <v>7152</v>
      </c>
      <c r="C6842" t="s">
        <v>3</v>
      </c>
      <c r="D6842" t="s">
        <v>65</v>
      </c>
      <c r="E6842" t="s">
        <v>13</v>
      </c>
      <c r="F6842" t="s">
        <v>14</v>
      </c>
    </row>
    <row r="6843" spans="1:6" x14ac:dyDescent="0.25">
      <c r="A6843">
        <v>42228</v>
      </c>
      <c r="B6843" t="s">
        <v>7153</v>
      </c>
      <c r="C6843" t="s">
        <v>8</v>
      </c>
      <c r="D6843" t="s">
        <v>168</v>
      </c>
      <c r="E6843" t="s">
        <v>5</v>
      </c>
      <c r="F6843" t="s">
        <v>59</v>
      </c>
    </row>
    <row r="6844" spans="1:6" x14ac:dyDescent="0.25">
      <c r="A6844">
        <v>104436</v>
      </c>
      <c r="B6844" t="s">
        <v>7154</v>
      </c>
      <c r="C6844" t="s">
        <v>3</v>
      </c>
      <c r="D6844" t="s">
        <v>52</v>
      </c>
      <c r="E6844" t="s">
        <v>5</v>
      </c>
      <c r="F6844" t="s">
        <v>29</v>
      </c>
    </row>
    <row r="6845" spans="1:6" x14ac:dyDescent="0.25">
      <c r="A6845">
        <v>314449</v>
      </c>
      <c r="B6845" t="s">
        <v>7155</v>
      </c>
      <c r="C6845" t="s">
        <v>3</v>
      </c>
      <c r="D6845" t="s">
        <v>28</v>
      </c>
      <c r="E6845" t="s">
        <v>5</v>
      </c>
      <c r="F6845" t="s">
        <v>29</v>
      </c>
    </row>
    <row r="6846" spans="1:6" x14ac:dyDescent="0.25">
      <c r="A6846">
        <v>104381</v>
      </c>
      <c r="B6846" t="s">
        <v>7156</v>
      </c>
      <c r="C6846" t="s">
        <v>50</v>
      </c>
      <c r="D6846" t="s">
        <v>52</v>
      </c>
      <c r="E6846" t="s">
        <v>13</v>
      </c>
      <c r="F6846" t="s">
        <v>29</v>
      </c>
    </row>
    <row r="6847" spans="1:6" x14ac:dyDescent="0.25">
      <c r="A6847">
        <v>56961</v>
      </c>
      <c r="B6847" t="s">
        <v>7157</v>
      </c>
      <c r="C6847" t="s">
        <v>3</v>
      </c>
      <c r="D6847" t="s">
        <v>35</v>
      </c>
      <c r="E6847" t="s">
        <v>5</v>
      </c>
      <c r="F6847" t="s">
        <v>17</v>
      </c>
    </row>
    <row r="6848" spans="1:6" x14ac:dyDescent="0.25">
      <c r="A6848">
        <v>216932</v>
      </c>
      <c r="B6848" t="s">
        <v>7158</v>
      </c>
      <c r="C6848" t="s">
        <v>3</v>
      </c>
      <c r="D6848" t="s">
        <v>162</v>
      </c>
      <c r="E6848" t="s">
        <v>5</v>
      </c>
      <c r="F6848" t="s">
        <v>98</v>
      </c>
    </row>
    <row r="6849" spans="1:6" x14ac:dyDescent="0.25">
      <c r="A6849">
        <v>137457</v>
      </c>
      <c r="B6849" t="s">
        <v>7159</v>
      </c>
      <c r="C6849" t="s">
        <v>3</v>
      </c>
      <c r="D6849" t="s">
        <v>214</v>
      </c>
      <c r="E6849" t="s">
        <v>13</v>
      </c>
      <c r="F6849" t="s">
        <v>242</v>
      </c>
    </row>
    <row r="6850" spans="1:6" x14ac:dyDescent="0.25">
      <c r="A6850">
        <v>333349</v>
      </c>
      <c r="B6850" t="s">
        <v>7160</v>
      </c>
      <c r="C6850" t="s">
        <v>3</v>
      </c>
      <c r="D6850" t="s">
        <v>52</v>
      </c>
      <c r="E6850" t="s">
        <v>13</v>
      </c>
      <c r="F6850" t="s">
        <v>380</v>
      </c>
    </row>
    <row r="6851" spans="1:6" x14ac:dyDescent="0.25">
      <c r="A6851">
        <v>264421</v>
      </c>
      <c r="B6851" t="s">
        <v>7161</v>
      </c>
      <c r="C6851" t="s">
        <v>3</v>
      </c>
      <c r="D6851" t="s">
        <v>1246</v>
      </c>
      <c r="E6851" t="s">
        <v>5</v>
      </c>
      <c r="F6851" t="s">
        <v>242</v>
      </c>
    </row>
    <row r="6852" spans="1:6" x14ac:dyDescent="0.25">
      <c r="A6852">
        <v>65783</v>
      </c>
      <c r="B6852" t="s">
        <v>7162</v>
      </c>
      <c r="C6852" t="s">
        <v>3</v>
      </c>
      <c r="D6852" t="s">
        <v>782</v>
      </c>
      <c r="E6852" t="s">
        <v>5</v>
      </c>
      <c r="F6852" t="s">
        <v>291</v>
      </c>
    </row>
    <row r="6853" spans="1:6" x14ac:dyDescent="0.25">
      <c r="A6853">
        <v>285582</v>
      </c>
      <c r="B6853" t="s">
        <v>7163</v>
      </c>
      <c r="C6853" t="s">
        <v>3</v>
      </c>
      <c r="D6853" t="s">
        <v>128</v>
      </c>
      <c r="E6853" t="s">
        <v>5</v>
      </c>
      <c r="F6853" t="s">
        <v>98</v>
      </c>
    </row>
    <row r="6854" spans="1:6" x14ac:dyDescent="0.25">
      <c r="A6854">
        <v>148103</v>
      </c>
      <c r="B6854" t="s">
        <v>7164</v>
      </c>
      <c r="C6854" t="s">
        <v>3</v>
      </c>
      <c r="D6854" t="s">
        <v>142</v>
      </c>
      <c r="E6854" t="s">
        <v>13</v>
      </c>
      <c r="F6854" t="s">
        <v>59</v>
      </c>
    </row>
    <row r="6855" spans="1:6" x14ac:dyDescent="0.25">
      <c r="A6855">
        <v>118626</v>
      </c>
      <c r="B6855" t="s">
        <v>7165</v>
      </c>
      <c r="C6855" t="s">
        <v>3</v>
      </c>
      <c r="D6855" t="s">
        <v>85</v>
      </c>
      <c r="E6855" t="s">
        <v>5</v>
      </c>
      <c r="F6855" t="s">
        <v>86</v>
      </c>
    </row>
    <row r="6856" spans="1:6" x14ac:dyDescent="0.25">
      <c r="A6856">
        <v>108911</v>
      </c>
      <c r="B6856" t="s">
        <v>7166</v>
      </c>
      <c r="C6856" t="s">
        <v>3</v>
      </c>
      <c r="D6856" t="s">
        <v>48</v>
      </c>
      <c r="E6856" t="s">
        <v>5</v>
      </c>
      <c r="F6856" t="s">
        <v>380</v>
      </c>
    </row>
    <row r="6857" spans="1:6" x14ac:dyDescent="0.25">
      <c r="A6857">
        <v>270296</v>
      </c>
      <c r="B6857" t="s">
        <v>7167</v>
      </c>
      <c r="C6857" t="s">
        <v>3</v>
      </c>
      <c r="D6857" t="s">
        <v>114</v>
      </c>
      <c r="E6857" t="s">
        <v>13</v>
      </c>
      <c r="F6857" t="s">
        <v>10</v>
      </c>
    </row>
    <row r="6858" spans="1:6" x14ac:dyDescent="0.25">
      <c r="A6858">
        <v>327076</v>
      </c>
      <c r="B6858" t="s">
        <v>7168</v>
      </c>
      <c r="C6858" t="s">
        <v>3</v>
      </c>
      <c r="D6858" t="s">
        <v>52</v>
      </c>
      <c r="E6858" t="s">
        <v>13</v>
      </c>
      <c r="F6858" t="s">
        <v>29</v>
      </c>
    </row>
    <row r="6859" spans="1:6" x14ac:dyDescent="0.25">
      <c r="A6859">
        <v>82443</v>
      </c>
      <c r="B6859" t="s">
        <v>7169</v>
      </c>
      <c r="C6859" t="s">
        <v>3</v>
      </c>
      <c r="D6859" t="s">
        <v>71</v>
      </c>
      <c r="E6859" t="s">
        <v>13</v>
      </c>
      <c r="F6859" t="s">
        <v>72</v>
      </c>
    </row>
    <row r="6860" spans="1:6" x14ac:dyDescent="0.25">
      <c r="A6860">
        <v>273126</v>
      </c>
      <c r="B6860" t="s">
        <v>7170</v>
      </c>
      <c r="C6860" t="s">
        <v>3</v>
      </c>
      <c r="D6860" t="s">
        <v>138</v>
      </c>
      <c r="E6860" t="s">
        <v>5</v>
      </c>
      <c r="F6860" t="s">
        <v>1962</v>
      </c>
    </row>
    <row r="6861" spans="1:6" x14ac:dyDescent="0.25">
      <c r="A6861">
        <v>117927</v>
      </c>
      <c r="B6861" t="s">
        <v>7171</v>
      </c>
      <c r="C6861" t="s">
        <v>3</v>
      </c>
      <c r="D6861" t="s">
        <v>479</v>
      </c>
      <c r="E6861" t="s">
        <v>5</v>
      </c>
      <c r="F6861" t="s">
        <v>480</v>
      </c>
    </row>
    <row r="6862" spans="1:6" x14ac:dyDescent="0.25">
      <c r="A6862">
        <v>157273</v>
      </c>
      <c r="B6862" t="s">
        <v>7172</v>
      </c>
      <c r="C6862" t="s">
        <v>3</v>
      </c>
      <c r="D6862" t="s">
        <v>92</v>
      </c>
      <c r="E6862" t="s">
        <v>13</v>
      </c>
      <c r="F6862" t="s">
        <v>14</v>
      </c>
    </row>
    <row r="6863" spans="1:6" x14ac:dyDescent="0.25">
      <c r="A6863">
        <v>446356</v>
      </c>
      <c r="B6863" t="s">
        <v>7173</v>
      </c>
      <c r="C6863" t="s">
        <v>91</v>
      </c>
      <c r="D6863" t="s">
        <v>384</v>
      </c>
      <c r="E6863" t="s">
        <v>13</v>
      </c>
      <c r="F6863" t="s">
        <v>36</v>
      </c>
    </row>
    <row r="6864" spans="1:6" x14ac:dyDescent="0.25">
      <c r="A6864">
        <v>301035</v>
      </c>
      <c r="B6864" t="s">
        <v>7174</v>
      </c>
      <c r="C6864" t="s">
        <v>50</v>
      </c>
      <c r="D6864" t="s">
        <v>191</v>
      </c>
      <c r="E6864" t="s">
        <v>5</v>
      </c>
      <c r="F6864" t="s">
        <v>86</v>
      </c>
    </row>
    <row r="6865" spans="1:6" x14ac:dyDescent="0.25">
      <c r="A6865">
        <v>288178</v>
      </c>
      <c r="B6865" t="s">
        <v>7175</v>
      </c>
      <c r="C6865" t="s">
        <v>3</v>
      </c>
      <c r="D6865" t="s">
        <v>68</v>
      </c>
      <c r="E6865" t="s">
        <v>5</v>
      </c>
      <c r="F6865" t="s">
        <v>69</v>
      </c>
    </row>
    <row r="6866" spans="1:6" x14ac:dyDescent="0.25">
      <c r="A6866">
        <v>110648</v>
      </c>
      <c r="B6866" t="s">
        <v>7176</v>
      </c>
      <c r="C6866" t="s">
        <v>3</v>
      </c>
      <c r="D6866" t="s">
        <v>28</v>
      </c>
      <c r="E6866" t="s">
        <v>13</v>
      </c>
      <c r="F6866" t="s">
        <v>29</v>
      </c>
    </row>
    <row r="6867" spans="1:6" x14ac:dyDescent="0.25">
      <c r="A6867">
        <v>332944</v>
      </c>
      <c r="B6867" t="s">
        <v>7177</v>
      </c>
      <c r="C6867" t="s">
        <v>3</v>
      </c>
      <c r="D6867" t="s">
        <v>134</v>
      </c>
      <c r="E6867" t="s">
        <v>5</v>
      </c>
      <c r="F6867" t="s">
        <v>135</v>
      </c>
    </row>
    <row r="6868" spans="1:6" x14ac:dyDescent="0.25">
      <c r="A6868">
        <v>301406</v>
      </c>
      <c r="B6868" t="s">
        <v>7178</v>
      </c>
      <c r="C6868" t="s">
        <v>3</v>
      </c>
      <c r="D6868" t="s">
        <v>191</v>
      </c>
      <c r="E6868" t="s">
        <v>5</v>
      </c>
      <c r="F6868" t="s">
        <v>86</v>
      </c>
    </row>
    <row r="6869" spans="1:6" x14ac:dyDescent="0.25">
      <c r="A6869">
        <v>183294</v>
      </c>
      <c r="B6869" t="s">
        <v>7179</v>
      </c>
      <c r="C6869" t="s">
        <v>3</v>
      </c>
      <c r="D6869" t="s">
        <v>2144</v>
      </c>
      <c r="E6869" t="s">
        <v>13</v>
      </c>
    </row>
    <row r="6870" spans="1:6" x14ac:dyDescent="0.25">
      <c r="A6870">
        <v>109689</v>
      </c>
      <c r="B6870" t="s">
        <v>7180</v>
      </c>
      <c r="C6870" t="s">
        <v>3</v>
      </c>
      <c r="D6870" t="s">
        <v>187</v>
      </c>
      <c r="E6870" t="s">
        <v>5</v>
      </c>
      <c r="F6870" t="s">
        <v>112</v>
      </c>
    </row>
    <row r="6871" spans="1:6" x14ac:dyDescent="0.25">
      <c r="A6871">
        <v>102825</v>
      </c>
      <c r="B6871" t="s">
        <v>7181</v>
      </c>
      <c r="C6871" t="s">
        <v>3</v>
      </c>
      <c r="D6871" t="s">
        <v>52</v>
      </c>
      <c r="E6871" t="s">
        <v>13</v>
      </c>
      <c r="F6871" t="s">
        <v>29</v>
      </c>
    </row>
    <row r="6872" spans="1:6" x14ac:dyDescent="0.25">
      <c r="A6872">
        <v>105184</v>
      </c>
      <c r="B6872" t="s">
        <v>7182</v>
      </c>
      <c r="C6872" t="s">
        <v>3</v>
      </c>
      <c r="D6872" t="s">
        <v>134</v>
      </c>
      <c r="E6872" t="s">
        <v>13</v>
      </c>
      <c r="F6872" t="s">
        <v>135</v>
      </c>
    </row>
    <row r="6873" spans="1:6" x14ac:dyDescent="0.25">
      <c r="A6873">
        <v>103967</v>
      </c>
      <c r="B6873" t="s">
        <v>7183</v>
      </c>
      <c r="C6873" t="s">
        <v>3</v>
      </c>
      <c r="D6873" t="s">
        <v>52</v>
      </c>
      <c r="E6873" t="s">
        <v>13</v>
      </c>
      <c r="F6873" t="s">
        <v>29</v>
      </c>
    </row>
    <row r="6874" spans="1:6" x14ac:dyDescent="0.25">
      <c r="A6874">
        <v>162633</v>
      </c>
      <c r="B6874" t="s">
        <v>7184</v>
      </c>
      <c r="C6874" t="s">
        <v>3</v>
      </c>
      <c r="D6874" t="s">
        <v>228</v>
      </c>
      <c r="E6874" t="s">
        <v>5</v>
      </c>
      <c r="F6874" t="s">
        <v>229</v>
      </c>
    </row>
    <row r="6875" spans="1:6" x14ac:dyDescent="0.25">
      <c r="A6875">
        <v>93926</v>
      </c>
      <c r="B6875" t="s">
        <v>7185</v>
      </c>
      <c r="C6875" t="s">
        <v>3</v>
      </c>
      <c r="D6875" t="s">
        <v>32</v>
      </c>
      <c r="E6875" t="s">
        <v>5</v>
      </c>
      <c r="F6875" t="s">
        <v>33</v>
      </c>
    </row>
    <row r="6876" spans="1:6" x14ac:dyDescent="0.25">
      <c r="A6876">
        <v>170258</v>
      </c>
      <c r="B6876" t="s">
        <v>7186</v>
      </c>
      <c r="C6876" t="s">
        <v>3</v>
      </c>
      <c r="D6876" t="s">
        <v>83</v>
      </c>
      <c r="E6876" t="s">
        <v>13</v>
      </c>
      <c r="F6876" t="s">
        <v>14</v>
      </c>
    </row>
    <row r="6877" spans="1:6" x14ac:dyDescent="0.25">
      <c r="A6877">
        <v>313351</v>
      </c>
      <c r="B6877" t="s">
        <v>7187</v>
      </c>
      <c r="C6877" t="s">
        <v>3</v>
      </c>
      <c r="D6877" t="s">
        <v>111</v>
      </c>
      <c r="E6877" t="s">
        <v>5</v>
      </c>
      <c r="F6877" t="s">
        <v>112</v>
      </c>
    </row>
    <row r="6878" spans="1:6" x14ac:dyDescent="0.25">
      <c r="A6878">
        <v>336327</v>
      </c>
      <c r="B6878" t="s">
        <v>7188</v>
      </c>
      <c r="C6878" t="s">
        <v>3</v>
      </c>
      <c r="D6878" t="s">
        <v>134</v>
      </c>
      <c r="E6878" t="s">
        <v>5</v>
      </c>
      <c r="F6878" t="s">
        <v>135</v>
      </c>
    </row>
    <row r="6879" spans="1:6" x14ac:dyDescent="0.25">
      <c r="A6879">
        <v>216341</v>
      </c>
      <c r="B6879" t="s">
        <v>7189</v>
      </c>
      <c r="C6879" t="s">
        <v>3</v>
      </c>
      <c r="D6879" t="s">
        <v>162</v>
      </c>
      <c r="E6879" t="s">
        <v>5</v>
      </c>
      <c r="F6879" t="s">
        <v>98</v>
      </c>
    </row>
    <row r="6880" spans="1:6" x14ac:dyDescent="0.25">
      <c r="A6880">
        <v>311876</v>
      </c>
      <c r="B6880" t="s">
        <v>7190</v>
      </c>
      <c r="C6880" t="s">
        <v>3</v>
      </c>
      <c r="D6880" t="s">
        <v>121</v>
      </c>
      <c r="E6880" t="s">
        <v>5</v>
      </c>
      <c r="F6880" t="s">
        <v>1536</v>
      </c>
    </row>
    <row r="6881" spans="1:6" x14ac:dyDescent="0.25">
      <c r="A6881">
        <v>133923</v>
      </c>
      <c r="B6881" t="s">
        <v>7191</v>
      </c>
      <c r="C6881" t="s">
        <v>3</v>
      </c>
      <c r="D6881" t="s">
        <v>147</v>
      </c>
      <c r="E6881" t="s">
        <v>5</v>
      </c>
      <c r="F6881" t="s">
        <v>39</v>
      </c>
    </row>
    <row r="6882" spans="1:6" x14ac:dyDescent="0.25">
      <c r="A6882">
        <v>260721</v>
      </c>
      <c r="B6882" t="s">
        <v>7192</v>
      </c>
      <c r="C6882" t="s">
        <v>3</v>
      </c>
      <c r="D6882" t="s">
        <v>245</v>
      </c>
      <c r="E6882" t="s">
        <v>5</v>
      </c>
      <c r="F6882" t="s">
        <v>36</v>
      </c>
    </row>
    <row r="6883" spans="1:6" x14ac:dyDescent="0.25">
      <c r="A6883">
        <v>223573</v>
      </c>
      <c r="B6883" t="s">
        <v>7193</v>
      </c>
      <c r="C6883" t="s">
        <v>3</v>
      </c>
      <c r="D6883" t="s">
        <v>41</v>
      </c>
      <c r="E6883" t="s">
        <v>5</v>
      </c>
      <c r="F6883" t="s">
        <v>33</v>
      </c>
    </row>
    <row r="6884" spans="1:6" x14ac:dyDescent="0.25">
      <c r="A6884">
        <v>21872</v>
      </c>
      <c r="B6884" t="s">
        <v>7194</v>
      </c>
      <c r="C6884" t="s">
        <v>3</v>
      </c>
      <c r="D6884" t="s">
        <v>374</v>
      </c>
      <c r="E6884" t="s">
        <v>5</v>
      </c>
      <c r="F6884" t="s">
        <v>20</v>
      </c>
    </row>
    <row r="6885" spans="1:6" x14ac:dyDescent="0.25">
      <c r="A6885">
        <v>249815</v>
      </c>
      <c r="B6885" t="s">
        <v>7195</v>
      </c>
      <c r="C6885" t="s">
        <v>3</v>
      </c>
      <c r="D6885" t="s">
        <v>81</v>
      </c>
      <c r="E6885" t="s">
        <v>5</v>
      </c>
      <c r="F6885" t="s">
        <v>44</v>
      </c>
    </row>
    <row r="6886" spans="1:6" x14ac:dyDescent="0.25">
      <c r="A6886">
        <v>148665</v>
      </c>
      <c r="B6886" t="s">
        <v>7196</v>
      </c>
      <c r="C6886" t="s">
        <v>3</v>
      </c>
      <c r="D6886" t="s">
        <v>142</v>
      </c>
      <c r="E6886" t="s">
        <v>5</v>
      </c>
      <c r="F6886" t="s">
        <v>23</v>
      </c>
    </row>
    <row r="6887" spans="1:6" x14ac:dyDescent="0.25">
      <c r="A6887">
        <v>270264</v>
      </c>
      <c r="B6887" t="s">
        <v>7197</v>
      </c>
      <c r="C6887" t="s">
        <v>3</v>
      </c>
      <c r="D6887" t="s">
        <v>988</v>
      </c>
      <c r="E6887" t="s">
        <v>5</v>
      </c>
      <c r="F6887" t="s">
        <v>160</v>
      </c>
    </row>
    <row r="6888" spans="1:6" x14ac:dyDescent="0.25">
      <c r="A6888">
        <v>342792</v>
      </c>
      <c r="B6888" t="s">
        <v>7198</v>
      </c>
      <c r="C6888" t="s">
        <v>3</v>
      </c>
      <c r="D6888" t="s">
        <v>128</v>
      </c>
      <c r="E6888" t="s">
        <v>5</v>
      </c>
      <c r="F6888" t="s">
        <v>98</v>
      </c>
    </row>
    <row r="6889" spans="1:6" x14ac:dyDescent="0.25">
      <c r="A6889">
        <v>6710</v>
      </c>
      <c r="B6889" t="s">
        <v>7199</v>
      </c>
      <c r="C6889" t="s">
        <v>3</v>
      </c>
      <c r="D6889" t="s">
        <v>12</v>
      </c>
      <c r="E6889" t="s">
        <v>13</v>
      </c>
      <c r="F6889" t="s">
        <v>23</v>
      </c>
    </row>
    <row r="6890" spans="1:6" x14ac:dyDescent="0.25">
      <c r="A6890">
        <v>331966</v>
      </c>
      <c r="B6890" t="s">
        <v>7200</v>
      </c>
      <c r="C6890" t="s">
        <v>3</v>
      </c>
      <c r="D6890" t="s">
        <v>71</v>
      </c>
      <c r="E6890" t="s">
        <v>13</v>
      </c>
      <c r="F6890" t="s">
        <v>36</v>
      </c>
    </row>
    <row r="6891" spans="1:6" x14ac:dyDescent="0.25">
      <c r="A6891">
        <v>751189</v>
      </c>
      <c r="B6891" t="s">
        <v>7201</v>
      </c>
      <c r="C6891" t="s">
        <v>91</v>
      </c>
      <c r="D6891" t="s">
        <v>111</v>
      </c>
      <c r="E6891" t="s">
        <v>13</v>
      </c>
      <c r="F6891" t="s">
        <v>132</v>
      </c>
    </row>
    <row r="6892" spans="1:6" x14ac:dyDescent="0.25">
      <c r="A6892">
        <v>199897</v>
      </c>
      <c r="B6892" t="s">
        <v>7202</v>
      </c>
      <c r="C6892" t="s">
        <v>91</v>
      </c>
      <c r="D6892" t="s">
        <v>512</v>
      </c>
      <c r="E6892" t="s">
        <v>13</v>
      </c>
      <c r="F6892" t="s">
        <v>36</v>
      </c>
    </row>
    <row r="6893" spans="1:6" x14ac:dyDescent="0.25">
      <c r="A6893">
        <v>185835</v>
      </c>
      <c r="B6893" t="s">
        <v>7203</v>
      </c>
      <c r="C6893" t="s">
        <v>3</v>
      </c>
      <c r="D6893" t="s">
        <v>1740</v>
      </c>
      <c r="E6893" t="s">
        <v>13</v>
      </c>
      <c r="F6893" t="s">
        <v>6</v>
      </c>
    </row>
    <row r="6894" spans="1:6" x14ac:dyDescent="0.25">
      <c r="A6894">
        <v>110264</v>
      </c>
      <c r="B6894" t="s">
        <v>7204</v>
      </c>
      <c r="C6894" t="s">
        <v>3</v>
      </c>
      <c r="D6894" t="s">
        <v>28</v>
      </c>
      <c r="E6894" t="s">
        <v>5</v>
      </c>
      <c r="F6894" t="s">
        <v>585</v>
      </c>
    </row>
    <row r="6895" spans="1:6" x14ac:dyDescent="0.25">
      <c r="A6895">
        <v>93085</v>
      </c>
      <c r="B6895" t="s">
        <v>7205</v>
      </c>
      <c r="C6895" t="s">
        <v>3</v>
      </c>
      <c r="D6895" t="s">
        <v>43</v>
      </c>
      <c r="E6895" t="s">
        <v>13</v>
      </c>
      <c r="F6895" t="s">
        <v>44</v>
      </c>
    </row>
    <row r="6896" spans="1:6" x14ac:dyDescent="0.25">
      <c r="A6896">
        <v>215823</v>
      </c>
      <c r="B6896" t="s">
        <v>7206</v>
      </c>
      <c r="C6896" t="s">
        <v>3</v>
      </c>
      <c r="D6896" t="s">
        <v>452</v>
      </c>
      <c r="E6896" t="s">
        <v>5</v>
      </c>
      <c r="F6896" t="s">
        <v>594</v>
      </c>
    </row>
    <row r="6897" spans="1:6" x14ac:dyDescent="0.25">
      <c r="A6897">
        <v>286070</v>
      </c>
      <c r="B6897" t="s">
        <v>7207</v>
      </c>
      <c r="C6897" t="s">
        <v>3</v>
      </c>
      <c r="D6897" t="s">
        <v>540</v>
      </c>
      <c r="E6897" t="s">
        <v>5</v>
      </c>
      <c r="F6897" t="s">
        <v>17</v>
      </c>
    </row>
    <row r="6898" spans="1:6" x14ac:dyDescent="0.25">
      <c r="A6898">
        <v>15824</v>
      </c>
      <c r="B6898" t="s">
        <v>7208</v>
      </c>
      <c r="C6898" t="s">
        <v>50</v>
      </c>
      <c r="D6898" t="s">
        <v>358</v>
      </c>
      <c r="E6898" t="s">
        <v>5</v>
      </c>
      <c r="F6898" t="s">
        <v>106</v>
      </c>
    </row>
    <row r="6899" spans="1:6" x14ac:dyDescent="0.25">
      <c r="A6899">
        <v>77798</v>
      </c>
      <c r="B6899" t="s">
        <v>7209</v>
      </c>
      <c r="C6899" t="s">
        <v>50</v>
      </c>
      <c r="D6899" t="s">
        <v>286</v>
      </c>
      <c r="E6899" t="s">
        <v>5</v>
      </c>
      <c r="F6899" t="s">
        <v>36</v>
      </c>
    </row>
    <row r="6900" spans="1:6" x14ac:dyDescent="0.25">
      <c r="A6900">
        <v>168675</v>
      </c>
      <c r="B6900" t="s">
        <v>7210</v>
      </c>
      <c r="C6900" t="s">
        <v>3</v>
      </c>
      <c r="D6900" t="s">
        <v>83</v>
      </c>
      <c r="E6900" t="s">
        <v>5</v>
      </c>
      <c r="F6900" t="s">
        <v>44</v>
      </c>
    </row>
    <row r="6901" spans="1:6" x14ac:dyDescent="0.25">
      <c r="A6901">
        <v>77529</v>
      </c>
      <c r="B6901" t="s">
        <v>7211</v>
      </c>
      <c r="C6901" t="s">
        <v>7212</v>
      </c>
      <c r="D6901" t="s">
        <v>286</v>
      </c>
      <c r="E6901" t="s">
        <v>5</v>
      </c>
      <c r="F6901" t="s">
        <v>14</v>
      </c>
    </row>
    <row r="6902" spans="1:6" x14ac:dyDescent="0.25">
      <c r="A6902">
        <v>135294</v>
      </c>
      <c r="B6902" t="s">
        <v>7213</v>
      </c>
      <c r="C6902" t="s">
        <v>3</v>
      </c>
      <c r="D6902" t="s">
        <v>88</v>
      </c>
      <c r="E6902" t="s">
        <v>13</v>
      </c>
      <c r="F6902" t="s">
        <v>14</v>
      </c>
    </row>
    <row r="6903" spans="1:6" x14ac:dyDescent="0.25">
      <c r="A6903">
        <v>225533</v>
      </c>
      <c r="B6903" t="s">
        <v>7214</v>
      </c>
      <c r="C6903" t="s">
        <v>3</v>
      </c>
      <c r="D6903" t="s">
        <v>223</v>
      </c>
      <c r="E6903" t="s">
        <v>5</v>
      </c>
      <c r="F6903" t="s">
        <v>36</v>
      </c>
    </row>
    <row r="6904" spans="1:6" x14ac:dyDescent="0.25">
      <c r="A6904">
        <v>138930</v>
      </c>
      <c r="B6904" t="s">
        <v>7215</v>
      </c>
      <c r="C6904" t="s">
        <v>3</v>
      </c>
      <c r="D6904" t="s">
        <v>168</v>
      </c>
      <c r="E6904" t="s">
        <v>5</v>
      </c>
      <c r="F6904" t="s">
        <v>59</v>
      </c>
    </row>
    <row r="6905" spans="1:6" x14ac:dyDescent="0.25">
      <c r="A6905">
        <v>93087</v>
      </c>
      <c r="B6905" t="s">
        <v>7216</v>
      </c>
      <c r="C6905" t="s">
        <v>3</v>
      </c>
      <c r="D6905" t="s">
        <v>43</v>
      </c>
      <c r="E6905" t="s">
        <v>13</v>
      </c>
      <c r="F6905" t="s">
        <v>44</v>
      </c>
    </row>
    <row r="6906" spans="1:6" x14ac:dyDescent="0.25">
      <c r="A6906">
        <v>103155</v>
      </c>
      <c r="B6906" t="s">
        <v>7217</v>
      </c>
      <c r="C6906" t="s">
        <v>3</v>
      </c>
      <c r="D6906" t="s">
        <v>52</v>
      </c>
      <c r="E6906" t="s">
        <v>13</v>
      </c>
      <c r="F6906" t="s">
        <v>242</v>
      </c>
    </row>
    <row r="6907" spans="1:6" x14ac:dyDescent="0.25">
      <c r="A6907">
        <v>446043</v>
      </c>
      <c r="B6907" t="s">
        <v>7218</v>
      </c>
      <c r="C6907" t="s">
        <v>3</v>
      </c>
      <c r="D6907" t="s">
        <v>168</v>
      </c>
      <c r="E6907" t="s">
        <v>13</v>
      </c>
      <c r="F6907" t="s">
        <v>59</v>
      </c>
    </row>
    <row r="6908" spans="1:6" x14ac:dyDescent="0.25">
      <c r="A6908">
        <v>282270</v>
      </c>
      <c r="B6908" t="s">
        <v>7219</v>
      </c>
      <c r="C6908" t="s">
        <v>3</v>
      </c>
      <c r="D6908" t="s">
        <v>1507</v>
      </c>
      <c r="E6908" t="s">
        <v>5</v>
      </c>
      <c r="F6908" t="s">
        <v>344</v>
      </c>
    </row>
    <row r="6909" spans="1:6" x14ac:dyDescent="0.25">
      <c r="A6909">
        <v>55542</v>
      </c>
      <c r="B6909" t="s">
        <v>7220</v>
      </c>
      <c r="C6909" t="s">
        <v>3</v>
      </c>
      <c r="D6909" t="s">
        <v>100</v>
      </c>
      <c r="E6909" t="s">
        <v>5</v>
      </c>
      <c r="F6909" t="s">
        <v>23</v>
      </c>
    </row>
    <row r="6910" spans="1:6" x14ac:dyDescent="0.25">
      <c r="A6910">
        <v>287068</v>
      </c>
      <c r="B6910" t="s">
        <v>7221</v>
      </c>
      <c r="C6910" t="s">
        <v>91</v>
      </c>
      <c r="D6910" t="s">
        <v>180</v>
      </c>
      <c r="E6910" t="s">
        <v>13</v>
      </c>
      <c r="F6910" t="s">
        <v>182</v>
      </c>
    </row>
    <row r="6911" spans="1:6" x14ac:dyDescent="0.25">
      <c r="A6911">
        <v>134321</v>
      </c>
      <c r="B6911" t="s">
        <v>7222</v>
      </c>
      <c r="C6911" t="s">
        <v>3</v>
      </c>
      <c r="D6911" t="s">
        <v>205</v>
      </c>
      <c r="E6911" t="s">
        <v>5</v>
      </c>
      <c r="F6911" t="s">
        <v>132</v>
      </c>
    </row>
    <row r="6912" spans="1:6" x14ac:dyDescent="0.25">
      <c r="A6912">
        <v>254333</v>
      </c>
      <c r="B6912" t="s">
        <v>7223</v>
      </c>
      <c r="C6912" t="s">
        <v>3</v>
      </c>
      <c r="D6912" t="s">
        <v>184</v>
      </c>
      <c r="E6912" t="s">
        <v>13</v>
      </c>
      <c r="F6912" t="s">
        <v>36</v>
      </c>
    </row>
    <row r="6913" spans="1:6" x14ac:dyDescent="0.25">
      <c r="A6913">
        <v>286755</v>
      </c>
      <c r="B6913" t="s">
        <v>7224</v>
      </c>
      <c r="C6913" t="s">
        <v>3</v>
      </c>
      <c r="D6913" t="s">
        <v>180</v>
      </c>
      <c r="E6913" t="s">
        <v>5</v>
      </c>
      <c r="F6913" t="s">
        <v>382</v>
      </c>
    </row>
    <row r="6914" spans="1:6" x14ac:dyDescent="0.25">
      <c r="A6914">
        <v>454426</v>
      </c>
      <c r="B6914" t="s">
        <v>7225</v>
      </c>
      <c r="C6914" t="s">
        <v>3</v>
      </c>
      <c r="D6914" t="s">
        <v>43</v>
      </c>
      <c r="E6914" t="s">
        <v>13</v>
      </c>
      <c r="F6914" t="s">
        <v>44</v>
      </c>
    </row>
    <row r="6915" spans="1:6" x14ac:dyDescent="0.25">
      <c r="A6915">
        <v>327013</v>
      </c>
      <c r="B6915" t="s">
        <v>7226</v>
      </c>
      <c r="C6915" t="s">
        <v>3</v>
      </c>
      <c r="D6915" t="s">
        <v>52</v>
      </c>
      <c r="E6915" t="s">
        <v>5</v>
      </c>
      <c r="F6915" t="s">
        <v>29</v>
      </c>
    </row>
    <row r="6916" spans="1:6" x14ac:dyDescent="0.25">
      <c r="A6916">
        <v>170737</v>
      </c>
      <c r="B6916" t="s">
        <v>7227</v>
      </c>
      <c r="C6916" t="s">
        <v>3</v>
      </c>
      <c r="D6916" t="s">
        <v>83</v>
      </c>
      <c r="E6916" t="s">
        <v>5</v>
      </c>
      <c r="F6916" t="s">
        <v>36</v>
      </c>
    </row>
    <row r="6917" spans="1:6" x14ac:dyDescent="0.25">
      <c r="A6917">
        <v>92923</v>
      </c>
      <c r="B6917" t="s">
        <v>7228</v>
      </c>
      <c r="C6917" t="s">
        <v>3</v>
      </c>
      <c r="D6917" t="s">
        <v>43</v>
      </c>
      <c r="E6917" t="s">
        <v>13</v>
      </c>
      <c r="F6917" t="s">
        <v>44</v>
      </c>
    </row>
    <row r="6918" spans="1:6" x14ac:dyDescent="0.25">
      <c r="A6918">
        <v>37238</v>
      </c>
      <c r="B6918" t="s">
        <v>7229</v>
      </c>
      <c r="C6918" t="s">
        <v>8</v>
      </c>
      <c r="D6918" t="s">
        <v>97</v>
      </c>
      <c r="E6918" t="s">
        <v>5</v>
      </c>
      <c r="F6918" t="s">
        <v>98</v>
      </c>
    </row>
    <row r="6919" spans="1:6" x14ac:dyDescent="0.25">
      <c r="A6919">
        <v>301330</v>
      </c>
      <c r="B6919" t="s">
        <v>7230</v>
      </c>
      <c r="C6919" t="s">
        <v>3</v>
      </c>
      <c r="D6919" t="s">
        <v>191</v>
      </c>
      <c r="E6919" t="s">
        <v>5</v>
      </c>
      <c r="F6919" t="s">
        <v>831</v>
      </c>
    </row>
    <row r="6920" spans="1:6" x14ac:dyDescent="0.25">
      <c r="A6920">
        <v>267640</v>
      </c>
      <c r="B6920" t="s">
        <v>7231</v>
      </c>
      <c r="C6920" t="s">
        <v>3</v>
      </c>
      <c r="D6920" t="s">
        <v>262</v>
      </c>
      <c r="E6920" t="s">
        <v>5</v>
      </c>
      <c r="F6920" t="s">
        <v>26</v>
      </c>
    </row>
    <row r="6921" spans="1:6" x14ac:dyDescent="0.25">
      <c r="A6921">
        <v>170707</v>
      </c>
      <c r="B6921" t="s">
        <v>7232</v>
      </c>
      <c r="C6921" t="s">
        <v>3</v>
      </c>
      <c r="D6921" t="s">
        <v>83</v>
      </c>
      <c r="E6921" t="s">
        <v>5</v>
      </c>
      <c r="F6921" t="s">
        <v>44</v>
      </c>
    </row>
    <row r="6922" spans="1:6" x14ac:dyDescent="0.25">
      <c r="A6922">
        <v>138910</v>
      </c>
      <c r="B6922" t="s">
        <v>7233</v>
      </c>
      <c r="C6922" t="s">
        <v>3</v>
      </c>
      <c r="D6922" t="s">
        <v>689</v>
      </c>
      <c r="E6922" t="s">
        <v>5</v>
      </c>
      <c r="F6922" t="s">
        <v>36</v>
      </c>
    </row>
    <row r="6923" spans="1:6" x14ac:dyDescent="0.25">
      <c r="A6923">
        <v>197715</v>
      </c>
      <c r="B6923" t="s">
        <v>7234</v>
      </c>
      <c r="C6923" t="s">
        <v>3</v>
      </c>
      <c r="D6923" t="s">
        <v>333</v>
      </c>
      <c r="E6923" t="s">
        <v>13</v>
      </c>
      <c r="F6923" t="s">
        <v>1516</v>
      </c>
    </row>
    <row r="6924" spans="1:6" x14ac:dyDescent="0.25">
      <c r="A6924">
        <v>251893</v>
      </c>
      <c r="B6924" t="s">
        <v>7235</v>
      </c>
      <c r="C6924" t="s">
        <v>3</v>
      </c>
      <c r="D6924" t="s">
        <v>81</v>
      </c>
      <c r="E6924" t="s">
        <v>5</v>
      </c>
      <c r="F6924" t="s">
        <v>44</v>
      </c>
    </row>
    <row r="6925" spans="1:6" x14ac:dyDescent="0.25">
      <c r="A6925">
        <v>288074</v>
      </c>
      <c r="B6925" t="s">
        <v>7236</v>
      </c>
      <c r="C6925" t="s">
        <v>3</v>
      </c>
      <c r="D6925" t="s">
        <v>68</v>
      </c>
      <c r="E6925" t="s">
        <v>5</v>
      </c>
      <c r="F6925" t="s">
        <v>69</v>
      </c>
    </row>
    <row r="6926" spans="1:6" x14ac:dyDescent="0.25">
      <c r="A6926">
        <v>201369</v>
      </c>
      <c r="B6926" t="s">
        <v>7237</v>
      </c>
      <c r="C6926" t="s">
        <v>3</v>
      </c>
      <c r="D6926" t="s">
        <v>241</v>
      </c>
      <c r="E6926" t="s">
        <v>5</v>
      </c>
      <c r="F6926" t="s">
        <v>242</v>
      </c>
    </row>
    <row r="6927" spans="1:6" x14ac:dyDescent="0.25">
      <c r="A6927">
        <v>83846</v>
      </c>
      <c r="B6927" t="s">
        <v>7238</v>
      </c>
      <c r="C6927" t="s">
        <v>3</v>
      </c>
      <c r="D6927" t="s">
        <v>71</v>
      </c>
      <c r="E6927" t="s">
        <v>5</v>
      </c>
      <c r="F6927" t="s">
        <v>72</v>
      </c>
    </row>
    <row r="6928" spans="1:6" x14ac:dyDescent="0.25">
      <c r="A6928">
        <v>60207</v>
      </c>
      <c r="B6928" t="s">
        <v>7239</v>
      </c>
      <c r="C6928" t="s">
        <v>3</v>
      </c>
      <c r="D6928" t="s">
        <v>341</v>
      </c>
      <c r="E6928" t="s">
        <v>5</v>
      </c>
      <c r="F6928" t="s">
        <v>20</v>
      </c>
    </row>
    <row r="6929" spans="1:6" x14ac:dyDescent="0.25">
      <c r="A6929">
        <v>78209</v>
      </c>
      <c r="B6929" t="s">
        <v>7240</v>
      </c>
      <c r="C6929" t="s">
        <v>3</v>
      </c>
      <c r="D6929" t="s">
        <v>65</v>
      </c>
      <c r="E6929" t="s">
        <v>5</v>
      </c>
      <c r="F6929" t="s">
        <v>98</v>
      </c>
    </row>
    <row r="6930" spans="1:6" x14ac:dyDescent="0.25">
      <c r="A6930">
        <v>24343</v>
      </c>
      <c r="B6930" t="s">
        <v>7241</v>
      </c>
      <c r="C6930" t="s">
        <v>3</v>
      </c>
      <c r="D6930" t="s">
        <v>625</v>
      </c>
      <c r="E6930" t="s">
        <v>5</v>
      </c>
      <c r="F6930" t="s">
        <v>291</v>
      </c>
    </row>
    <row r="6931" spans="1:6" x14ac:dyDescent="0.25">
      <c r="A6931">
        <v>115935</v>
      </c>
      <c r="B6931" t="s">
        <v>7242</v>
      </c>
      <c r="C6931" t="s">
        <v>3</v>
      </c>
      <c r="D6931" t="s">
        <v>140</v>
      </c>
      <c r="E6931" t="s">
        <v>5</v>
      </c>
      <c r="F6931" t="s">
        <v>594</v>
      </c>
    </row>
    <row r="6932" spans="1:6" x14ac:dyDescent="0.25">
      <c r="A6932">
        <v>153174</v>
      </c>
      <c r="B6932" t="s">
        <v>7243</v>
      </c>
      <c r="C6932" t="s">
        <v>50</v>
      </c>
      <c r="D6932" t="s">
        <v>56</v>
      </c>
      <c r="E6932" t="s">
        <v>5</v>
      </c>
      <c r="F6932" t="s">
        <v>23</v>
      </c>
    </row>
    <row r="6933" spans="1:6" x14ac:dyDescent="0.25">
      <c r="A6933">
        <v>244887</v>
      </c>
      <c r="B6933" t="s">
        <v>7244</v>
      </c>
      <c r="C6933" t="s">
        <v>3</v>
      </c>
      <c r="D6933" t="s">
        <v>515</v>
      </c>
      <c r="E6933" t="s">
        <v>5</v>
      </c>
      <c r="F6933" t="s">
        <v>23</v>
      </c>
    </row>
    <row r="6934" spans="1:6" x14ac:dyDescent="0.25">
      <c r="A6934">
        <v>93101</v>
      </c>
      <c r="B6934" t="s">
        <v>7245</v>
      </c>
      <c r="C6934" t="s">
        <v>3</v>
      </c>
      <c r="D6934" t="s">
        <v>43</v>
      </c>
      <c r="E6934" t="s">
        <v>13</v>
      </c>
      <c r="F6934" t="s">
        <v>44</v>
      </c>
    </row>
    <row r="6935" spans="1:6" x14ac:dyDescent="0.25">
      <c r="A6935">
        <v>301160</v>
      </c>
      <c r="B6935" t="s">
        <v>7246</v>
      </c>
      <c r="C6935" t="s">
        <v>3</v>
      </c>
      <c r="D6935" t="s">
        <v>191</v>
      </c>
      <c r="E6935" t="s">
        <v>181</v>
      </c>
      <c r="F6935" t="s">
        <v>44</v>
      </c>
    </row>
    <row r="6936" spans="1:6" x14ac:dyDescent="0.25">
      <c r="A6936">
        <v>249965</v>
      </c>
      <c r="B6936" t="s">
        <v>7247</v>
      </c>
      <c r="C6936" t="s">
        <v>3</v>
      </c>
      <c r="D6936" t="s">
        <v>81</v>
      </c>
      <c r="E6936" t="s">
        <v>5</v>
      </c>
      <c r="F6936" t="s">
        <v>44</v>
      </c>
    </row>
    <row r="6937" spans="1:6" x14ac:dyDescent="0.25">
      <c r="A6937">
        <v>244461</v>
      </c>
      <c r="B6937" t="s">
        <v>7248</v>
      </c>
      <c r="C6937" t="s">
        <v>3</v>
      </c>
      <c r="D6937" t="s">
        <v>515</v>
      </c>
      <c r="E6937" t="s">
        <v>13</v>
      </c>
      <c r="F6937" t="s">
        <v>235</v>
      </c>
    </row>
    <row r="6938" spans="1:6" x14ac:dyDescent="0.25">
      <c r="A6938">
        <v>81489</v>
      </c>
      <c r="B6938" t="s">
        <v>7249</v>
      </c>
      <c r="C6938" t="s">
        <v>3</v>
      </c>
      <c r="D6938" t="s">
        <v>234</v>
      </c>
      <c r="E6938" t="s">
        <v>13</v>
      </c>
      <c r="F6938" t="s">
        <v>10</v>
      </c>
    </row>
    <row r="6939" spans="1:6" x14ac:dyDescent="0.25">
      <c r="A6939">
        <v>286948</v>
      </c>
      <c r="B6939" t="s">
        <v>7250</v>
      </c>
      <c r="C6939" t="s">
        <v>3</v>
      </c>
      <c r="D6939" t="s">
        <v>180</v>
      </c>
      <c r="E6939" t="s">
        <v>13</v>
      </c>
      <c r="F6939" t="s">
        <v>10</v>
      </c>
    </row>
    <row r="6940" spans="1:6" x14ac:dyDescent="0.25">
      <c r="A6940">
        <v>225921</v>
      </c>
      <c r="B6940" t="s">
        <v>7251</v>
      </c>
      <c r="C6940" t="s">
        <v>3</v>
      </c>
      <c r="D6940" t="s">
        <v>223</v>
      </c>
      <c r="E6940" t="s">
        <v>5</v>
      </c>
      <c r="F6940" t="s">
        <v>98</v>
      </c>
    </row>
    <row r="6941" spans="1:6" x14ac:dyDescent="0.25">
      <c r="A6941">
        <v>339210</v>
      </c>
      <c r="B6941" t="s">
        <v>7252</v>
      </c>
      <c r="C6941" t="s">
        <v>3</v>
      </c>
      <c r="D6941" t="s">
        <v>134</v>
      </c>
      <c r="E6941" t="s">
        <v>5</v>
      </c>
      <c r="F6941" t="s">
        <v>36</v>
      </c>
    </row>
    <row r="6942" spans="1:6" x14ac:dyDescent="0.25">
      <c r="A6942">
        <v>152810</v>
      </c>
      <c r="B6942" t="s">
        <v>7253</v>
      </c>
      <c r="C6942" t="s">
        <v>3</v>
      </c>
      <c r="D6942" t="s">
        <v>56</v>
      </c>
      <c r="E6942" t="s">
        <v>5</v>
      </c>
      <c r="F6942" t="s">
        <v>23</v>
      </c>
    </row>
    <row r="6943" spans="1:6" x14ac:dyDescent="0.25">
      <c r="A6943">
        <v>447099</v>
      </c>
      <c r="B6943" t="s">
        <v>7254</v>
      </c>
      <c r="C6943" t="s">
        <v>3</v>
      </c>
      <c r="D6943" t="s">
        <v>97</v>
      </c>
      <c r="E6943" t="s">
        <v>13</v>
      </c>
      <c r="F6943" t="s">
        <v>98</v>
      </c>
    </row>
    <row r="6944" spans="1:6" x14ac:dyDescent="0.25">
      <c r="A6944">
        <v>301966</v>
      </c>
      <c r="B6944" t="s">
        <v>7255</v>
      </c>
      <c r="C6944" t="s">
        <v>3</v>
      </c>
      <c r="D6944" t="s">
        <v>499</v>
      </c>
      <c r="E6944" t="s">
        <v>5</v>
      </c>
      <c r="F6944" t="s">
        <v>554</v>
      </c>
    </row>
    <row r="6945" spans="1:6" x14ac:dyDescent="0.25">
      <c r="A6945">
        <v>22035</v>
      </c>
      <c r="B6945" t="s">
        <v>7256</v>
      </c>
      <c r="C6945" t="s">
        <v>3</v>
      </c>
      <c r="D6945" t="s">
        <v>145</v>
      </c>
      <c r="E6945" t="s">
        <v>5</v>
      </c>
      <c r="F6945" t="s">
        <v>33</v>
      </c>
    </row>
    <row r="6946" spans="1:6" x14ac:dyDescent="0.25">
      <c r="A6946">
        <v>7388</v>
      </c>
      <c r="B6946" t="s">
        <v>7257</v>
      </c>
      <c r="C6946" t="s">
        <v>3</v>
      </c>
      <c r="D6946" t="s">
        <v>12</v>
      </c>
      <c r="E6946" t="s">
        <v>5</v>
      </c>
      <c r="F6946" t="s">
        <v>23</v>
      </c>
    </row>
    <row r="6947" spans="1:6" x14ac:dyDescent="0.25">
      <c r="A6947">
        <v>138534</v>
      </c>
      <c r="B6947" t="s">
        <v>7258</v>
      </c>
      <c r="C6947" t="s">
        <v>50</v>
      </c>
      <c r="D6947" t="s">
        <v>689</v>
      </c>
      <c r="E6947" t="s">
        <v>5</v>
      </c>
      <c r="F6947" t="s">
        <v>36</v>
      </c>
    </row>
    <row r="6948" spans="1:6" x14ac:dyDescent="0.25">
      <c r="A6948">
        <v>247794</v>
      </c>
      <c r="B6948" t="s">
        <v>7259</v>
      </c>
      <c r="C6948" t="s">
        <v>50</v>
      </c>
      <c r="D6948" t="s">
        <v>46</v>
      </c>
      <c r="E6948" t="s">
        <v>5</v>
      </c>
      <c r="F6948" t="s">
        <v>86</v>
      </c>
    </row>
    <row r="6949" spans="1:6" x14ac:dyDescent="0.25">
      <c r="A6949">
        <v>115668</v>
      </c>
      <c r="B6949" t="s">
        <v>7260</v>
      </c>
      <c r="C6949" t="s">
        <v>3</v>
      </c>
      <c r="D6949" t="s">
        <v>140</v>
      </c>
      <c r="E6949" t="s">
        <v>5</v>
      </c>
      <c r="F6949" t="s">
        <v>14</v>
      </c>
    </row>
    <row r="6950" spans="1:6" x14ac:dyDescent="0.25">
      <c r="A6950">
        <v>195395</v>
      </c>
      <c r="B6950" t="s">
        <v>7261</v>
      </c>
      <c r="C6950" t="s">
        <v>3</v>
      </c>
      <c r="D6950" t="s">
        <v>603</v>
      </c>
      <c r="E6950" t="s">
        <v>5</v>
      </c>
      <c r="F6950" t="s">
        <v>6</v>
      </c>
    </row>
    <row r="6951" spans="1:6" x14ac:dyDescent="0.25">
      <c r="A6951">
        <v>301982</v>
      </c>
      <c r="B6951" t="s">
        <v>7262</v>
      </c>
      <c r="C6951" t="s">
        <v>3</v>
      </c>
      <c r="D6951" t="s">
        <v>499</v>
      </c>
      <c r="E6951" t="s">
        <v>5</v>
      </c>
      <c r="F6951" t="s">
        <v>23</v>
      </c>
    </row>
    <row r="6952" spans="1:6" x14ac:dyDescent="0.25">
      <c r="A6952">
        <v>244429</v>
      </c>
      <c r="B6952" t="s">
        <v>7263</v>
      </c>
      <c r="C6952" t="s">
        <v>3</v>
      </c>
      <c r="D6952" t="s">
        <v>515</v>
      </c>
      <c r="E6952" t="s">
        <v>5</v>
      </c>
      <c r="F6952" t="s">
        <v>14</v>
      </c>
    </row>
    <row r="6953" spans="1:6" x14ac:dyDescent="0.25">
      <c r="A6953">
        <v>339240</v>
      </c>
      <c r="B6953" t="s">
        <v>7264</v>
      </c>
      <c r="C6953" t="s">
        <v>3</v>
      </c>
      <c r="D6953" t="s">
        <v>48</v>
      </c>
      <c r="E6953" t="s">
        <v>13</v>
      </c>
      <c r="F6953" t="s">
        <v>386</v>
      </c>
    </row>
    <row r="6954" spans="1:6" x14ac:dyDescent="0.25">
      <c r="A6954">
        <v>78656</v>
      </c>
      <c r="B6954" t="s">
        <v>7265</v>
      </c>
      <c r="C6954" t="s">
        <v>3</v>
      </c>
      <c r="D6954" t="s">
        <v>399</v>
      </c>
      <c r="E6954" t="s">
        <v>5</v>
      </c>
      <c r="F6954" t="s">
        <v>39</v>
      </c>
    </row>
    <row r="6955" spans="1:6" x14ac:dyDescent="0.25">
      <c r="A6955">
        <v>76544</v>
      </c>
      <c r="B6955" t="s">
        <v>7266</v>
      </c>
      <c r="C6955" t="s">
        <v>3</v>
      </c>
      <c r="D6955" t="s">
        <v>572</v>
      </c>
      <c r="E6955" t="s">
        <v>5</v>
      </c>
      <c r="F6955" t="s">
        <v>59</v>
      </c>
    </row>
    <row r="6956" spans="1:6" x14ac:dyDescent="0.25">
      <c r="A6956">
        <v>307332</v>
      </c>
      <c r="B6956" t="s">
        <v>7267</v>
      </c>
      <c r="C6956" t="s">
        <v>3</v>
      </c>
      <c r="D6956" t="s">
        <v>116</v>
      </c>
      <c r="E6956" t="s">
        <v>13</v>
      </c>
      <c r="F6956" t="s">
        <v>26</v>
      </c>
    </row>
    <row r="6957" spans="1:6" x14ac:dyDescent="0.25">
      <c r="A6957">
        <v>207369</v>
      </c>
      <c r="B6957" t="s">
        <v>7268</v>
      </c>
      <c r="C6957" t="s">
        <v>3</v>
      </c>
      <c r="D6957" t="s">
        <v>414</v>
      </c>
      <c r="E6957" t="s">
        <v>5</v>
      </c>
      <c r="F6957" t="s">
        <v>415</v>
      </c>
    </row>
    <row r="6958" spans="1:6" x14ac:dyDescent="0.25">
      <c r="A6958">
        <v>22210</v>
      </c>
      <c r="B6958" t="s">
        <v>7269</v>
      </c>
      <c r="C6958" t="s">
        <v>3</v>
      </c>
      <c r="D6958" t="s">
        <v>145</v>
      </c>
      <c r="E6958" t="s">
        <v>5</v>
      </c>
      <c r="F6958" t="s">
        <v>33</v>
      </c>
    </row>
    <row r="6959" spans="1:6" x14ac:dyDescent="0.25">
      <c r="A6959">
        <v>138580</v>
      </c>
      <c r="B6959" t="s">
        <v>7270</v>
      </c>
      <c r="C6959" t="s">
        <v>50</v>
      </c>
      <c r="D6959" t="s">
        <v>689</v>
      </c>
      <c r="E6959" t="s">
        <v>5</v>
      </c>
      <c r="F6959" t="s">
        <v>36</v>
      </c>
    </row>
    <row r="6960" spans="1:6" x14ac:dyDescent="0.25">
      <c r="A6960">
        <v>90536</v>
      </c>
      <c r="B6960" t="s">
        <v>7271</v>
      </c>
      <c r="C6960" t="s">
        <v>3</v>
      </c>
      <c r="D6960" t="s">
        <v>25</v>
      </c>
      <c r="E6960" t="s">
        <v>13</v>
      </c>
      <c r="F6960" t="s">
        <v>26</v>
      </c>
    </row>
    <row r="6961" spans="1:6" x14ac:dyDescent="0.25">
      <c r="A6961">
        <v>41734</v>
      </c>
      <c r="B6961" t="s">
        <v>7272</v>
      </c>
      <c r="C6961" t="s">
        <v>50</v>
      </c>
      <c r="D6961" t="s">
        <v>466</v>
      </c>
      <c r="E6961" t="s">
        <v>5</v>
      </c>
      <c r="F6961" t="s">
        <v>39</v>
      </c>
    </row>
    <row r="6962" spans="1:6" x14ac:dyDescent="0.25">
      <c r="A6962">
        <v>286584</v>
      </c>
      <c r="B6962" t="s">
        <v>7273</v>
      </c>
      <c r="C6962" t="s">
        <v>3</v>
      </c>
      <c r="D6962" t="s">
        <v>180</v>
      </c>
      <c r="E6962" t="s">
        <v>5</v>
      </c>
      <c r="F6962" t="s">
        <v>382</v>
      </c>
    </row>
    <row r="6963" spans="1:6" x14ac:dyDescent="0.25">
      <c r="A6963">
        <v>329244</v>
      </c>
      <c r="B6963" t="s">
        <v>7274</v>
      </c>
      <c r="C6963" t="s">
        <v>3</v>
      </c>
      <c r="D6963" t="s">
        <v>336</v>
      </c>
      <c r="E6963" t="s">
        <v>13</v>
      </c>
      <c r="F6963" t="s">
        <v>36</v>
      </c>
    </row>
    <row r="6964" spans="1:6" x14ac:dyDescent="0.25">
      <c r="A6964">
        <v>270768</v>
      </c>
      <c r="B6964" t="s">
        <v>7275</v>
      </c>
      <c r="C6964" t="s">
        <v>3</v>
      </c>
      <c r="D6964" t="s">
        <v>114</v>
      </c>
      <c r="E6964" t="s">
        <v>5</v>
      </c>
      <c r="F6964" t="s">
        <v>89</v>
      </c>
    </row>
    <row r="6965" spans="1:6" x14ac:dyDescent="0.25">
      <c r="A6965">
        <v>76877</v>
      </c>
      <c r="B6965" t="s">
        <v>7276</v>
      </c>
      <c r="C6965" t="s">
        <v>3</v>
      </c>
      <c r="D6965" t="s">
        <v>572</v>
      </c>
      <c r="E6965" t="s">
        <v>13</v>
      </c>
      <c r="F6965" t="s">
        <v>36</v>
      </c>
    </row>
    <row r="6966" spans="1:6" x14ac:dyDescent="0.25">
      <c r="A6966">
        <v>172962</v>
      </c>
      <c r="B6966" t="s">
        <v>7277</v>
      </c>
      <c r="C6966" t="s">
        <v>3</v>
      </c>
      <c r="D6966" t="s">
        <v>598</v>
      </c>
      <c r="E6966" t="s">
        <v>13</v>
      </c>
      <c r="F6966" t="s">
        <v>10</v>
      </c>
    </row>
    <row r="6967" spans="1:6" x14ac:dyDescent="0.25">
      <c r="A6967">
        <v>56183</v>
      </c>
      <c r="B6967" t="s">
        <v>7278</v>
      </c>
      <c r="C6967" t="s">
        <v>3</v>
      </c>
      <c r="D6967" t="s">
        <v>100</v>
      </c>
      <c r="E6967" t="s">
        <v>5</v>
      </c>
      <c r="F6967" t="s">
        <v>36</v>
      </c>
    </row>
    <row r="6968" spans="1:6" x14ac:dyDescent="0.25">
      <c r="A6968">
        <v>756108</v>
      </c>
      <c r="B6968" t="s">
        <v>7279</v>
      </c>
      <c r="C6968" t="s">
        <v>3</v>
      </c>
      <c r="D6968" t="s">
        <v>32</v>
      </c>
      <c r="E6968" t="s">
        <v>5</v>
      </c>
      <c r="F6968" t="s">
        <v>125</v>
      </c>
    </row>
    <row r="6969" spans="1:6" x14ac:dyDescent="0.25">
      <c r="A6969">
        <v>610853</v>
      </c>
      <c r="B6969" t="s">
        <v>7280</v>
      </c>
      <c r="C6969" t="s">
        <v>3</v>
      </c>
      <c r="D6969" t="s">
        <v>35</v>
      </c>
      <c r="E6969" t="s">
        <v>5</v>
      </c>
      <c r="F6969" t="s">
        <v>23</v>
      </c>
    </row>
    <row r="6970" spans="1:6" x14ac:dyDescent="0.25">
      <c r="A6970">
        <v>180318</v>
      </c>
      <c r="B6970" t="s">
        <v>7281</v>
      </c>
      <c r="C6970" t="s">
        <v>3</v>
      </c>
      <c r="D6970" t="s">
        <v>203</v>
      </c>
      <c r="E6970" t="s">
        <v>5</v>
      </c>
      <c r="F6970" t="s">
        <v>36</v>
      </c>
    </row>
    <row r="6971" spans="1:6" x14ac:dyDescent="0.25">
      <c r="A6971">
        <v>23798</v>
      </c>
      <c r="B6971" t="s">
        <v>7282</v>
      </c>
      <c r="C6971" t="s">
        <v>3</v>
      </c>
      <c r="D6971" t="s">
        <v>16</v>
      </c>
      <c r="E6971" t="s">
        <v>5</v>
      </c>
      <c r="F6971" t="s">
        <v>208</v>
      </c>
    </row>
    <row r="6972" spans="1:6" x14ac:dyDescent="0.25">
      <c r="A6972">
        <v>82621</v>
      </c>
      <c r="B6972" t="s">
        <v>7283</v>
      </c>
      <c r="C6972" t="s">
        <v>3</v>
      </c>
      <c r="D6972" t="s">
        <v>71</v>
      </c>
      <c r="E6972" t="s">
        <v>5</v>
      </c>
      <c r="F6972" t="s">
        <v>72</v>
      </c>
    </row>
    <row r="6973" spans="1:6" x14ac:dyDescent="0.25">
      <c r="A6973">
        <v>118035</v>
      </c>
      <c r="B6973" t="s">
        <v>7284</v>
      </c>
      <c r="C6973" t="s">
        <v>3</v>
      </c>
      <c r="D6973" t="s">
        <v>479</v>
      </c>
      <c r="E6973" t="s">
        <v>13</v>
      </c>
      <c r="F6973" t="s">
        <v>182</v>
      </c>
    </row>
    <row r="6974" spans="1:6" x14ac:dyDescent="0.25">
      <c r="A6974">
        <v>198040</v>
      </c>
      <c r="B6974" t="s">
        <v>7285</v>
      </c>
      <c r="C6974" t="s">
        <v>3</v>
      </c>
      <c r="D6974" t="s">
        <v>333</v>
      </c>
      <c r="E6974" t="s">
        <v>5</v>
      </c>
      <c r="F6974" t="s">
        <v>334</v>
      </c>
    </row>
    <row r="6975" spans="1:6" x14ac:dyDescent="0.25">
      <c r="A6975">
        <v>133512</v>
      </c>
      <c r="B6975" t="s">
        <v>7286</v>
      </c>
      <c r="C6975" t="s">
        <v>3</v>
      </c>
      <c r="D6975" t="s">
        <v>147</v>
      </c>
      <c r="E6975" t="s">
        <v>5</v>
      </c>
      <c r="F6975" t="s">
        <v>39</v>
      </c>
    </row>
    <row r="6976" spans="1:6" x14ac:dyDescent="0.25">
      <c r="A6976">
        <v>284386</v>
      </c>
      <c r="B6976" t="s">
        <v>7287</v>
      </c>
      <c r="C6976" t="s">
        <v>3</v>
      </c>
      <c r="D6976" t="s">
        <v>721</v>
      </c>
      <c r="E6976" t="s">
        <v>5</v>
      </c>
      <c r="F6976" t="s">
        <v>59</v>
      </c>
    </row>
    <row r="6977" spans="1:6" x14ac:dyDescent="0.25">
      <c r="A6977">
        <v>163832</v>
      </c>
      <c r="B6977" t="s">
        <v>7288</v>
      </c>
      <c r="C6977" t="s">
        <v>3</v>
      </c>
      <c r="D6977" t="s">
        <v>439</v>
      </c>
      <c r="E6977" t="s">
        <v>5</v>
      </c>
      <c r="F6977" t="s">
        <v>33</v>
      </c>
    </row>
    <row r="6978" spans="1:6" x14ac:dyDescent="0.25">
      <c r="A6978">
        <v>1773</v>
      </c>
      <c r="B6978" t="s">
        <v>7289</v>
      </c>
      <c r="C6978" t="s">
        <v>3</v>
      </c>
      <c r="D6978" t="s">
        <v>111</v>
      </c>
      <c r="E6978" t="s">
        <v>13</v>
      </c>
      <c r="F6978" t="s">
        <v>14</v>
      </c>
    </row>
    <row r="6979" spans="1:6" x14ac:dyDescent="0.25">
      <c r="A6979">
        <v>272622</v>
      </c>
      <c r="B6979" t="s">
        <v>7290</v>
      </c>
      <c r="C6979" t="s">
        <v>50</v>
      </c>
      <c r="D6979" t="s">
        <v>173</v>
      </c>
      <c r="E6979" t="s">
        <v>5</v>
      </c>
      <c r="F6979" t="s">
        <v>26</v>
      </c>
    </row>
    <row r="6980" spans="1:6" x14ac:dyDescent="0.25">
      <c r="A6980">
        <v>303573</v>
      </c>
      <c r="B6980" t="s">
        <v>7291</v>
      </c>
      <c r="C6980" t="s">
        <v>3</v>
      </c>
      <c r="D6980" t="s">
        <v>743</v>
      </c>
      <c r="E6980" t="s">
        <v>5</v>
      </c>
      <c r="F6980" t="s">
        <v>725</v>
      </c>
    </row>
    <row r="6981" spans="1:6" x14ac:dyDescent="0.25">
      <c r="A6981">
        <v>56405</v>
      </c>
      <c r="B6981" t="s">
        <v>7292</v>
      </c>
      <c r="C6981" t="s">
        <v>3</v>
      </c>
      <c r="D6981" t="s">
        <v>35</v>
      </c>
      <c r="E6981" t="s">
        <v>13</v>
      </c>
      <c r="F6981" t="s">
        <v>14</v>
      </c>
    </row>
    <row r="6982" spans="1:6" x14ac:dyDescent="0.25">
      <c r="A6982">
        <v>78374</v>
      </c>
      <c r="B6982" t="s">
        <v>7293</v>
      </c>
      <c r="C6982" t="s">
        <v>50</v>
      </c>
      <c r="D6982" t="s">
        <v>65</v>
      </c>
      <c r="E6982" t="s">
        <v>5</v>
      </c>
      <c r="F6982" t="s">
        <v>98</v>
      </c>
    </row>
    <row r="6983" spans="1:6" x14ac:dyDescent="0.25">
      <c r="A6983">
        <v>93958</v>
      </c>
      <c r="B6983" t="s">
        <v>7294</v>
      </c>
      <c r="C6983" t="s">
        <v>50</v>
      </c>
      <c r="D6983" t="s">
        <v>32</v>
      </c>
      <c r="E6983" t="s">
        <v>5</v>
      </c>
      <c r="F6983" t="s">
        <v>33</v>
      </c>
    </row>
    <row r="6984" spans="1:6" x14ac:dyDescent="0.25">
      <c r="A6984">
        <v>275535</v>
      </c>
      <c r="B6984" t="s">
        <v>7295</v>
      </c>
      <c r="C6984" t="s">
        <v>3</v>
      </c>
      <c r="D6984" t="s">
        <v>76</v>
      </c>
      <c r="E6984" t="s">
        <v>13</v>
      </c>
      <c r="F6984" t="s">
        <v>36</v>
      </c>
    </row>
    <row r="6985" spans="1:6" x14ac:dyDescent="0.25">
      <c r="A6985">
        <v>78044</v>
      </c>
      <c r="B6985" t="s">
        <v>7296</v>
      </c>
      <c r="C6985" t="s">
        <v>3</v>
      </c>
      <c r="D6985" t="s">
        <v>65</v>
      </c>
      <c r="E6985" t="s">
        <v>5</v>
      </c>
      <c r="F6985" t="s">
        <v>98</v>
      </c>
    </row>
    <row r="6986" spans="1:6" x14ac:dyDescent="0.25">
      <c r="A6986">
        <v>156909</v>
      </c>
      <c r="B6986" t="s">
        <v>7297</v>
      </c>
      <c r="C6986" t="s">
        <v>3</v>
      </c>
      <c r="D6986" t="s">
        <v>92</v>
      </c>
      <c r="E6986" t="s">
        <v>13</v>
      </c>
      <c r="F6986" t="s">
        <v>17</v>
      </c>
    </row>
    <row r="6987" spans="1:6" x14ac:dyDescent="0.25">
      <c r="A6987">
        <v>300659</v>
      </c>
      <c r="B6987" t="s">
        <v>7298</v>
      </c>
      <c r="C6987" t="s">
        <v>50</v>
      </c>
      <c r="D6987" t="s">
        <v>191</v>
      </c>
      <c r="E6987" t="s">
        <v>5</v>
      </c>
      <c r="F6987" t="s">
        <v>86</v>
      </c>
    </row>
    <row r="6988" spans="1:6" x14ac:dyDescent="0.25">
      <c r="A6988">
        <v>332227</v>
      </c>
      <c r="B6988" t="s">
        <v>7299</v>
      </c>
      <c r="C6988" t="s">
        <v>3</v>
      </c>
      <c r="D6988" t="s">
        <v>782</v>
      </c>
      <c r="E6988" t="s">
        <v>5</v>
      </c>
      <c r="F6988" t="s">
        <v>291</v>
      </c>
    </row>
    <row r="6989" spans="1:6" x14ac:dyDescent="0.25">
      <c r="A6989">
        <v>160836</v>
      </c>
      <c r="B6989" t="s">
        <v>7300</v>
      </c>
      <c r="C6989" t="s">
        <v>3</v>
      </c>
      <c r="D6989" t="s">
        <v>78</v>
      </c>
      <c r="E6989" t="s">
        <v>5</v>
      </c>
      <c r="F6989" t="s">
        <v>79</v>
      </c>
    </row>
    <row r="6990" spans="1:6" x14ac:dyDescent="0.25">
      <c r="A6990">
        <v>199037</v>
      </c>
      <c r="B6990" t="s">
        <v>7301</v>
      </c>
      <c r="C6990" t="s">
        <v>3</v>
      </c>
      <c r="D6990" t="s">
        <v>403</v>
      </c>
      <c r="E6990" t="s">
        <v>181</v>
      </c>
      <c r="F6990" t="s">
        <v>182</v>
      </c>
    </row>
    <row r="6991" spans="1:6" x14ac:dyDescent="0.25">
      <c r="A6991">
        <v>755590</v>
      </c>
      <c r="B6991" t="s">
        <v>7302</v>
      </c>
      <c r="C6991" t="s">
        <v>3</v>
      </c>
      <c r="D6991" t="s">
        <v>241</v>
      </c>
      <c r="E6991" t="s">
        <v>5</v>
      </c>
      <c r="F6991" t="s">
        <v>242</v>
      </c>
    </row>
    <row r="6992" spans="1:6" x14ac:dyDescent="0.25">
      <c r="A6992">
        <v>336765</v>
      </c>
      <c r="B6992" t="s">
        <v>7303</v>
      </c>
      <c r="C6992" t="s">
        <v>50</v>
      </c>
      <c r="D6992" t="s">
        <v>270</v>
      </c>
      <c r="E6992" t="s">
        <v>5</v>
      </c>
      <c r="F6992" t="s">
        <v>106</v>
      </c>
    </row>
    <row r="6993" spans="1:6" x14ac:dyDescent="0.25">
      <c r="A6993">
        <v>103097</v>
      </c>
      <c r="B6993" t="s">
        <v>7304</v>
      </c>
      <c r="C6993" t="s">
        <v>3</v>
      </c>
      <c r="D6993" t="s">
        <v>52</v>
      </c>
      <c r="E6993" t="s">
        <v>5</v>
      </c>
      <c r="F6993" t="s">
        <v>29</v>
      </c>
    </row>
    <row r="6994" spans="1:6" x14ac:dyDescent="0.25">
      <c r="A6994">
        <v>78733</v>
      </c>
      <c r="B6994" t="s">
        <v>7305</v>
      </c>
      <c r="C6994" t="s">
        <v>3</v>
      </c>
      <c r="D6994" t="s">
        <v>399</v>
      </c>
      <c r="E6994" t="s">
        <v>13</v>
      </c>
      <c r="F6994" t="s">
        <v>2895</v>
      </c>
    </row>
    <row r="6995" spans="1:6" x14ac:dyDescent="0.25">
      <c r="A6995">
        <v>254338</v>
      </c>
      <c r="B6995" t="s">
        <v>7306</v>
      </c>
      <c r="C6995" t="s">
        <v>3</v>
      </c>
      <c r="D6995" t="s">
        <v>184</v>
      </c>
      <c r="E6995" t="s">
        <v>13</v>
      </c>
      <c r="F6995" t="s">
        <v>59</v>
      </c>
    </row>
    <row r="6996" spans="1:6" x14ac:dyDescent="0.25">
      <c r="A6996">
        <v>57951</v>
      </c>
      <c r="B6996" t="s">
        <v>7307</v>
      </c>
      <c r="C6996" t="s">
        <v>8</v>
      </c>
      <c r="D6996" t="s">
        <v>105</v>
      </c>
      <c r="E6996" t="s">
        <v>5</v>
      </c>
      <c r="F6996" t="s">
        <v>106</v>
      </c>
    </row>
    <row r="6997" spans="1:6" x14ac:dyDescent="0.25">
      <c r="A6997">
        <v>346095</v>
      </c>
      <c r="B6997" t="s">
        <v>7308</v>
      </c>
      <c r="C6997" t="s">
        <v>50</v>
      </c>
      <c r="D6997" t="s">
        <v>1033</v>
      </c>
      <c r="E6997" t="s">
        <v>5</v>
      </c>
      <c r="F6997" t="s">
        <v>36</v>
      </c>
    </row>
    <row r="6998" spans="1:6" x14ac:dyDescent="0.25">
      <c r="A6998">
        <v>105468</v>
      </c>
      <c r="B6998" t="s">
        <v>7309</v>
      </c>
      <c r="C6998" t="s">
        <v>3</v>
      </c>
      <c r="D6998" t="s">
        <v>569</v>
      </c>
      <c r="E6998" t="s">
        <v>5</v>
      </c>
      <c r="F6998" t="s">
        <v>1007</v>
      </c>
    </row>
    <row r="6999" spans="1:6" x14ac:dyDescent="0.25">
      <c r="A6999">
        <v>167464</v>
      </c>
      <c r="B6999" t="s">
        <v>7310</v>
      </c>
      <c r="C6999" t="s">
        <v>3</v>
      </c>
      <c r="D6999" t="s">
        <v>116</v>
      </c>
      <c r="E6999" t="s">
        <v>13</v>
      </c>
      <c r="F6999" t="s">
        <v>36</v>
      </c>
    </row>
    <row r="7000" spans="1:6" x14ac:dyDescent="0.25">
      <c r="A7000">
        <v>157053</v>
      </c>
      <c r="B7000" t="s">
        <v>7311</v>
      </c>
      <c r="C7000" t="s">
        <v>3</v>
      </c>
      <c r="D7000" t="s">
        <v>92</v>
      </c>
      <c r="E7000" t="s">
        <v>5</v>
      </c>
      <c r="F7000" t="s">
        <v>17</v>
      </c>
    </row>
    <row r="7001" spans="1:6" x14ac:dyDescent="0.25">
      <c r="A7001">
        <v>57191</v>
      </c>
      <c r="B7001" t="s">
        <v>7312</v>
      </c>
      <c r="C7001" t="s">
        <v>91</v>
      </c>
      <c r="D7001" t="s">
        <v>105</v>
      </c>
      <c r="E7001" t="s">
        <v>13</v>
      </c>
      <c r="F7001" t="s">
        <v>106</v>
      </c>
    </row>
    <row r="7002" spans="1:6" x14ac:dyDescent="0.25">
      <c r="A7002">
        <v>83418</v>
      </c>
      <c r="B7002" t="s">
        <v>7313</v>
      </c>
      <c r="C7002" t="s">
        <v>3</v>
      </c>
      <c r="D7002" t="s">
        <v>71</v>
      </c>
      <c r="E7002" t="s">
        <v>5</v>
      </c>
      <c r="F7002" t="s">
        <v>72</v>
      </c>
    </row>
    <row r="7003" spans="1:6" x14ac:dyDescent="0.25">
      <c r="A7003">
        <v>251159</v>
      </c>
      <c r="B7003" t="s">
        <v>7314</v>
      </c>
      <c r="C7003" t="s">
        <v>3</v>
      </c>
      <c r="D7003" t="s">
        <v>81</v>
      </c>
      <c r="E7003" t="s">
        <v>5</v>
      </c>
      <c r="F7003" t="s">
        <v>44</v>
      </c>
    </row>
    <row r="7004" spans="1:6" x14ac:dyDescent="0.25">
      <c r="A7004">
        <v>7154</v>
      </c>
      <c r="B7004" t="s">
        <v>7315</v>
      </c>
      <c r="C7004" t="s">
        <v>3</v>
      </c>
      <c r="D7004" t="s">
        <v>12</v>
      </c>
      <c r="E7004" t="s">
        <v>5</v>
      </c>
      <c r="F7004" t="s">
        <v>36</v>
      </c>
    </row>
    <row r="7005" spans="1:6" x14ac:dyDescent="0.25">
      <c r="A7005">
        <v>181632</v>
      </c>
      <c r="B7005" t="s">
        <v>7316</v>
      </c>
      <c r="C7005" t="s">
        <v>50</v>
      </c>
      <c r="D7005" t="s">
        <v>203</v>
      </c>
      <c r="E7005" t="s">
        <v>5</v>
      </c>
      <c r="F7005" t="s">
        <v>246</v>
      </c>
    </row>
    <row r="7006" spans="1:6" x14ac:dyDescent="0.25">
      <c r="A7006">
        <v>91254</v>
      </c>
      <c r="B7006" t="s">
        <v>7317</v>
      </c>
      <c r="C7006" t="s">
        <v>3</v>
      </c>
      <c r="D7006" t="s">
        <v>313</v>
      </c>
      <c r="E7006" t="s">
        <v>5</v>
      </c>
      <c r="F7006" t="s">
        <v>23</v>
      </c>
    </row>
    <row r="7007" spans="1:6" x14ac:dyDescent="0.25">
      <c r="A7007">
        <v>286575</v>
      </c>
      <c r="B7007" t="s">
        <v>7318</v>
      </c>
      <c r="C7007" t="s">
        <v>3</v>
      </c>
      <c r="D7007" t="s">
        <v>180</v>
      </c>
      <c r="E7007" t="s">
        <v>5</v>
      </c>
      <c r="F7007" t="s">
        <v>382</v>
      </c>
    </row>
    <row r="7008" spans="1:6" x14ac:dyDescent="0.25">
      <c r="A7008">
        <v>15660</v>
      </c>
      <c r="B7008" t="s">
        <v>7319</v>
      </c>
      <c r="C7008" t="s">
        <v>3</v>
      </c>
      <c r="D7008" t="s">
        <v>315</v>
      </c>
      <c r="E7008" t="s">
        <v>5</v>
      </c>
      <c r="F7008" t="s">
        <v>39</v>
      </c>
    </row>
    <row r="7009" spans="1:6" x14ac:dyDescent="0.25">
      <c r="A7009">
        <v>750307</v>
      </c>
      <c r="B7009" t="s">
        <v>7320</v>
      </c>
      <c r="C7009" t="s">
        <v>3</v>
      </c>
      <c r="D7009" t="s">
        <v>434</v>
      </c>
      <c r="E7009" t="s">
        <v>13</v>
      </c>
      <c r="F7009" t="s">
        <v>20</v>
      </c>
    </row>
    <row r="7010" spans="1:6" x14ac:dyDescent="0.25">
      <c r="A7010">
        <v>130782</v>
      </c>
      <c r="B7010" t="s">
        <v>7321</v>
      </c>
      <c r="C7010" t="s">
        <v>50</v>
      </c>
      <c r="D7010" t="s">
        <v>434</v>
      </c>
      <c r="E7010" t="s">
        <v>5</v>
      </c>
      <c r="F7010" t="s">
        <v>20</v>
      </c>
    </row>
    <row r="7011" spans="1:6" x14ac:dyDescent="0.25">
      <c r="A7011">
        <v>105178</v>
      </c>
      <c r="B7011" t="s">
        <v>7322</v>
      </c>
      <c r="C7011" t="s">
        <v>3</v>
      </c>
      <c r="D7011" t="s">
        <v>134</v>
      </c>
      <c r="E7011" t="s">
        <v>13</v>
      </c>
      <c r="F7011" t="s">
        <v>135</v>
      </c>
    </row>
    <row r="7012" spans="1:6" x14ac:dyDescent="0.25">
      <c r="A7012">
        <v>5713</v>
      </c>
      <c r="B7012" t="s">
        <v>7323</v>
      </c>
      <c r="C7012" t="s">
        <v>3</v>
      </c>
      <c r="D7012" t="s">
        <v>61</v>
      </c>
      <c r="E7012" t="s">
        <v>13</v>
      </c>
      <c r="F7012" t="s">
        <v>33</v>
      </c>
    </row>
    <row r="7013" spans="1:6" x14ac:dyDescent="0.25">
      <c r="A7013">
        <v>110224</v>
      </c>
      <c r="B7013" t="s">
        <v>7324</v>
      </c>
      <c r="C7013" t="s">
        <v>8</v>
      </c>
      <c r="D7013" t="s">
        <v>28</v>
      </c>
      <c r="E7013" t="s">
        <v>13</v>
      </c>
      <c r="F7013" t="s">
        <v>29</v>
      </c>
    </row>
    <row r="7014" spans="1:6" x14ac:dyDescent="0.25">
      <c r="A7014">
        <v>331073</v>
      </c>
      <c r="B7014" t="s">
        <v>7325</v>
      </c>
      <c r="C7014" t="s">
        <v>3</v>
      </c>
      <c r="D7014" t="s">
        <v>19</v>
      </c>
      <c r="E7014" t="s">
        <v>13</v>
      </c>
      <c r="F7014" t="s">
        <v>98</v>
      </c>
    </row>
    <row r="7015" spans="1:6" x14ac:dyDescent="0.25">
      <c r="A7015">
        <v>452717</v>
      </c>
      <c r="B7015" t="s">
        <v>7326</v>
      </c>
      <c r="C7015" t="s">
        <v>3</v>
      </c>
      <c r="D7015" t="s">
        <v>52</v>
      </c>
      <c r="E7015" t="s">
        <v>5</v>
      </c>
      <c r="F7015" t="s">
        <v>29</v>
      </c>
    </row>
    <row r="7016" spans="1:6" x14ac:dyDescent="0.25">
      <c r="A7016">
        <v>85592</v>
      </c>
      <c r="B7016" t="s">
        <v>7327</v>
      </c>
      <c r="C7016" t="s">
        <v>3</v>
      </c>
      <c r="D7016" t="s">
        <v>4</v>
      </c>
      <c r="E7016" t="s">
        <v>5</v>
      </c>
      <c r="F7016" t="s">
        <v>415</v>
      </c>
    </row>
    <row r="7017" spans="1:6" x14ac:dyDescent="0.25">
      <c r="A7017">
        <v>163558</v>
      </c>
      <c r="B7017" t="s">
        <v>7328</v>
      </c>
      <c r="C7017" t="s">
        <v>3</v>
      </c>
      <c r="D7017" t="s">
        <v>439</v>
      </c>
      <c r="E7017" t="s">
        <v>13</v>
      </c>
      <c r="F7017" t="s">
        <v>33</v>
      </c>
    </row>
    <row r="7018" spans="1:6" x14ac:dyDescent="0.25">
      <c r="A7018">
        <v>145576</v>
      </c>
      <c r="B7018" t="s">
        <v>7329</v>
      </c>
      <c r="C7018" t="s">
        <v>3</v>
      </c>
      <c r="D7018" t="s">
        <v>108</v>
      </c>
      <c r="E7018" t="s">
        <v>5</v>
      </c>
      <c r="F7018" t="s">
        <v>59</v>
      </c>
    </row>
    <row r="7019" spans="1:6" x14ac:dyDescent="0.25">
      <c r="A7019">
        <v>205845</v>
      </c>
      <c r="B7019" t="s">
        <v>7330</v>
      </c>
      <c r="C7019" t="s">
        <v>3</v>
      </c>
      <c r="D7019" t="s">
        <v>1005</v>
      </c>
      <c r="E7019" t="s">
        <v>5</v>
      </c>
      <c r="F7019" t="s">
        <v>291</v>
      </c>
    </row>
    <row r="7020" spans="1:6" x14ac:dyDescent="0.25">
      <c r="A7020">
        <v>331221</v>
      </c>
      <c r="B7020" t="s">
        <v>7331</v>
      </c>
      <c r="C7020" t="s">
        <v>91</v>
      </c>
      <c r="D7020" t="s">
        <v>399</v>
      </c>
      <c r="E7020" t="s">
        <v>5</v>
      </c>
      <c r="F7020" t="s">
        <v>39</v>
      </c>
    </row>
    <row r="7021" spans="1:6" x14ac:dyDescent="0.25">
      <c r="A7021">
        <v>156347</v>
      </c>
      <c r="B7021" t="s">
        <v>7332</v>
      </c>
      <c r="C7021" t="s">
        <v>3</v>
      </c>
      <c r="D7021" t="s">
        <v>1030</v>
      </c>
      <c r="E7021" t="s">
        <v>5</v>
      </c>
      <c r="F7021" t="s">
        <v>98</v>
      </c>
    </row>
    <row r="7022" spans="1:6" x14ac:dyDescent="0.25">
      <c r="A7022">
        <v>197751</v>
      </c>
      <c r="B7022" t="s">
        <v>7333</v>
      </c>
      <c r="C7022" t="s">
        <v>3</v>
      </c>
      <c r="D7022" t="s">
        <v>333</v>
      </c>
      <c r="E7022" t="s">
        <v>13</v>
      </c>
      <c r="F7022" t="s">
        <v>291</v>
      </c>
    </row>
    <row r="7023" spans="1:6" x14ac:dyDescent="0.25">
      <c r="A7023">
        <v>78424</v>
      </c>
      <c r="B7023" t="s">
        <v>7334</v>
      </c>
      <c r="C7023" t="s">
        <v>3</v>
      </c>
      <c r="D7023" t="s">
        <v>65</v>
      </c>
      <c r="E7023" t="s">
        <v>5</v>
      </c>
      <c r="F7023" t="s">
        <v>36</v>
      </c>
    </row>
    <row r="7024" spans="1:6" x14ac:dyDescent="0.25">
      <c r="A7024">
        <v>275577</v>
      </c>
      <c r="B7024" t="s">
        <v>7335</v>
      </c>
      <c r="C7024" t="s">
        <v>3</v>
      </c>
      <c r="D7024" t="s">
        <v>76</v>
      </c>
      <c r="E7024" t="s">
        <v>5</v>
      </c>
      <c r="F7024" t="s">
        <v>23</v>
      </c>
    </row>
    <row r="7025" spans="1:6" x14ac:dyDescent="0.25">
      <c r="A7025">
        <v>104726</v>
      </c>
      <c r="B7025" t="s">
        <v>7336</v>
      </c>
      <c r="C7025" t="s">
        <v>3</v>
      </c>
      <c r="D7025" t="s">
        <v>134</v>
      </c>
      <c r="E7025" t="s">
        <v>13</v>
      </c>
      <c r="F7025" t="s">
        <v>135</v>
      </c>
    </row>
    <row r="7026" spans="1:6" x14ac:dyDescent="0.25">
      <c r="A7026">
        <v>107975</v>
      </c>
      <c r="B7026" t="s">
        <v>7337</v>
      </c>
      <c r="C7026" t="s">
        <v>3</v>
      </c>
      <c r="D7026" t="s">
        <v>193</v>
      </c>
      <c r="E7026" t="s">
        <v>5</v>
      </c>
      <c r="F7026" t="s">
        <v>160</v>
      </c>
    </row>
    <row r="7027" spans="1:6" x14ac:dyDescent="0.25">
      <c r="A7027">
        <v>142079</v>
      </c>
      <c r="B7027" t="s">
        <v>7338</v>
      </c>
      <c r="C7027" t="s">
        <v>3</v>
      </c>
      <c r="D7027" t="s">
        <v>38</v>
      </c>
      <c r="E7027" t="s">
        <v>5</v>
      </c>
      <c r="F7027" t="s">
        <v>39</v>
      </c>
    </row>
    <row r="7028" spans="1:6" x14ac:dyDescent="0.25">
      <c r="A7028">
        <v>105861</v>
      </c>
      <c r="B7028" t="s">
        <v>7339</v>
      </c>
      <c r="C7028" t="s">
        <v>3</v>
      </c>
      <c r="D7028" t="s">
        <v>569</v>
      </c>
      <c r="E7028" t="s">
        <v>13</v>
      </c>
      <c r="F7028" t="s">
        <v>300</v>
      </c>
    </row>
    <row r="7029" spans="1:6" x14ac:dyDescent="0.25">
      <c r="A7029">
        <v>187024</v>
      </c>
      <c r="B7029" t="s">
        <v>7340</v>
      </c>
      <c r="C7029" t="s">
        <v>3</v>
      </c>
      <c r="D7029" t="s">
        <v>535</v>
      </c>
      <c r="E7029" t="s">
        <v>5</v>
      </c>
      <c r="F7029" t="s">
        <v>415</v>
      </c>
    </row>
    <row r="7030" spans="1:6" x14ac:dyDescent="0.25">
      <c r="A7030">
        <v>106773</v>
      </c>
      <c r="B7030" t="s">
        <v>7341</v>
      </c>
      <c r="C7030" t="s">
        <v>3</v>
      </c>
      <c r="D7030" t="s">
        <v>278</v>
      </c>
      <c r="E7030" t="s">
        <v>5</v>
      </c>
      <c r="F7030" t="s">
        <v>26</v>
      </c>
    </row>
    <row r="7031" spans="1:6" x14ac:dyDescent="0.25">
      <c r="A7031">
        <v>750411</v>
      </c>
      <c r="B7031" t="s">
        <v>7342</v>
      </c>
      <c r="C7031" t="s">
        <v>50</v>
      </c>
      <c r="D7031" t="s">
        <v>111</v>
      </c>
      <c r="E7031" t="s">
        <v>5</v>
      </c>
      <c r="F7031" t="s">
        <v>135</v>
      </c>
    </row>
    <row r="7032" spans="1:6" x14ac:dyDescent="0.25">
      <c r="A7032">
        <v>22335</v>
      </c>
      <c r="B7032" t="s">
        <v>7343</v>
      </c>
      <c r="C7032" t="s">
        <v>3</v>
      </c>
      <c r="D7032" t="s">
        <v>145</v>
      </c>
      <c r="E7032" t="s">
        <v>13</v>
      </c>
      <c r="F7032" t="s">
        <v>33</v>
      </c>
    </row>
    <row r="7033" spans="1:6" x14ac:dyDescent="0.25">
      <c r="A7033">
        <v>300704</v>
      </c>
      <c r="B7033" t="s">
        <v>7344</v>
      </c>
      <c r="C7033" t="s">
        <v>3</v>
      </c>
      <c r="D7033" t="s">
        <v>191</v>
      </c>
      <c r="E7033" t="s">
        <v>5</v>
      </c>
      <c r="F7033" t="s">
        <v>86</v>
      </c>
    </row>
    <row r="7034" spans="1:6" x14ac:dyDescent="0.25">
      <c r="A7034">
        <v>59787</v>
      </c>
      <c r="B7034" t="s">
        <v>7345</v>
      </c>
      <c r="C7034" t="s">
        <v>3</v>
      </c>
      <c r="D7034" t="s">
        <v>341</v>
      </c>
      <c r="E7034" t="s">
        <v>5</v>
      </c>
      <c r="F7034" t="s">
        <v>20</v>
      </c>
    </row>
    <row r="7035" spans="1:6" x14ac:dyDescent="0.25">
      <c r="A7035">
        <v>279164</v>
      </c>
      <c r="B7035" t="s">
        <v>7346</v>
      </c>
      <c r="C7035" t="s">
        <v>3</v>
      </c>
      <c r="D7035" t="s">
        <v>281</v>
      </c>
      <c r="E7035" t="s">
        <v>5</v>
      </c>
      <c r="F7035" t="s">
        <v>20</v>
      </c>
    </row>
    <row r="7036" spans="1:6" x14ac:dyDescent="0.25">
      <c r="A7036">
        <v>750017</v>
      </c>
      <c r="B7036" t="s">
        <v>7347</v>
      </c>
      <c r="C7036" t="s">
        <v>3</v>
      </c>
      <c r="D7036" t="s">
        <v>262</v>
      </c>
      <c r="E7036" t="s">
        <v>181</v>
      </c>
      <c r="F7036" t="s">
        <v>26</v>
      </c>
    </row>
    <row r="7037" spans="1:6" x14ac:dyDescent="0.25">
      <c r="A7037">
        <v>90789</v>
      </c>
      <c r="B7037" t="s">
        <v>7348</v>
      </c>
      <c r="C7037" t="s">
        <v>3</v>
      </c>
      <c r="D7037" t="s">
        <v>313</v>
      </c>
      <c r="E7037" t="s">
        <v>5</v>
      </c>
      <c r="F7037" t="s">
        <v>36</v>
      </c>
    </row>
    <row r="7038" spans="1:6" x14ac:dyDescent="0.25">
      <c r="A7038">
        <v>285288</v>
      </c>
      <c r="B7038" t="s">
        <v>7349</v>
      </c>
      <c r="C7038" t="s">
        <v>50</v>
      </c>
      <c r="D7038" t="s">
        <v>128</v>
      </c>
      <c r="E7038" t="s">
        <v>5</v>
      </c>
      <c r="F7038" t="s">
        <v>98</v>
      </c>
    </row>
    <row r="7039" spans="1:6" x14ac:dyDescent="0.25">
      <c r="A7039">
        <v>617593</v>
      </c>
      <c r="B7039" t="s">
        <v>7350</v>
      </c>
      <c r="C7039" t="s">
        <v>3</v>
      </c>
      <c r="D7039" t="s">
        <v>346</v>
      </c>
      <c r="E7039" t="s">
        <v>13</v>
      </c>
      <c r="F7039" t="s">
        <v>89</v>
      </c>
    </row>
    <row r="7040" spans="1:6" x14ac:dyDescent="0.25">
      <c r="A7040">
        <v>41297</v>
      </c>
      <c r="B7040" t="s">
        <v>7351</v>
      </c>
      <c r="C7040" t="s">
        <v>50</v>
      </c>
      <c r="D7040" t="s">
        <v>466</v>
      </c>
      <c r="E7040" t="s">
        <v>5</v>
      </c>
      <c r="F7040" t="s">
        <v>39</v>
      </c>
    </row>
    <row r="7041" spans="1:6" x14ac:dyDescent="0.25">
      <c r="A7041">
        <v>2371</v>
      </c>
      <c r="B7041" t="s">
        <v>7352</v>
      </c>
      <c r="C7041" t="s">
        <v>8</v>
      </c>
      <c r="D7041" t="s">
        <v>111</v>
      </c>
      <c r="E7041" t="s">
        <v>13</v>
      </c>
      <c r="F7041" t="s">
        <v>132</v>
      </c>
    </row>
    <row r="7042" spans="1:6" x14ac:dyDescent="0.25">
      <c r="A7042">
        <v>224035</v>
      </c>
      <c r="B7042" t="s">
        <v>7353</v>
      </c>
      <c r="C7042" t="s">
        <v>50</v>
      </c>
      <c r="D7042" t="s">
        <v>41</v>
      </c>
      <c r="E7042" t="s">
        <v>5</v>
      </c>
      <c r="F7042" t="s">
        <v>33</v>
      </c>
    </row>
    <row r="7043" spans="1:6" x14ac:dyDescent="0.25">
      <c r="A7043">
        <v>104911</v>
      </c>
      <c r="B7043" t="s">
        <v>7354</v>
      </c>
      <c r="C7043" t="s">
        <v>3</v>
      </c>
      <c r="D7043" t="s">
        <v>134</v>
      </c>
      <c r="E7043" t="s">
        <v>13</v>
      </c>
      <c r="F7043" t="s">
        <v>33</v>
      </c>
    </row>
    <row r="7044" spans="1:6" x14ac:dyDescent="0.25">
      <c r="A7044">
        <v>173085</v>
      </c>
      <c r="B7044" t="s">
        <v>7355</v>
      </c>
      <c r="C7044" t="s">
        <v>3</v>
      </c>
      <c r="D7044" t="s">
        <v>598</v>
      </c>
      <c r="E7044" t="s">
        <v>13</v>
      </c>
      <c r="F7044" t="s">
        <v>59</v>
      </c>
    </row>
    <row r="7045" spans="1:6" x14ac:dyDescent="0.25">
      <c r="A7045">
        <v>92701</v>
      </c>
      <c r="B7045" t="s">
        <v>7356</v>
      </c>
      <c r="C7045" t="s">
        <v>3</v>
      </c>
      <c r="D7045" t="s">
        <v>43</v>
      </c>
      <c r="E7045" t="s">
        <v>5</v>
      </c>
      <c r="F7045" t="s">
        <v>36</v>
      </c>
    </row>
    <row r="7046" spans="1:6" x14ac:dyDescent="0.25">
      <c r="A7046">
        <v>14688</v>
      </c>
      <c r="B7046" t="s">
        <v>7357</v>
      </c>
      <c r="C7046" t="s">
        <v>50</v>
      </c>
      <c r="D7046" t="s">
        <v>315</v>
      </c>
      <c r="E7046" t="s">
        <v>5</v>
      </c>
      <c r="F7046" t="s">
        <v>39</v>
      </c>
    </row>
    <row r="7047" spans="1:6" x14ac:dyDescent="0.25">
      <c r="A7047">
        <v>306053</v>
      </c>
      <c r="B7047" t="s">
        <v>7358</v>
      </c>
      <c r="C7047" t="s">
        <v>3</v>
      </c>
      <c r="D7047" t="s">
        <v>35</v>
      </c>
      <c r="E7047" t="s">
        <v>5</v>
      </c>
      <c r="F7047" t="s">
        <v>23</v>
      </c>
    </row>
    <row r="7048" spans="1:6" x14ac:dyDescent="0.25">
      <c r="A7048">
        <v>301899</v>
      </c>
      <c r="B7048" t="s">
        <v>7359</v>
      </c>
      <c r="C7048" t="s">
        <v>3</v>
      </c>
      <c r="D7048" t="s">
        <v>499</v>
      </c>
      <c r="E7048" t="s">
        <v>5</v>
      </c>
      <c r="F7048" t="s">
        <v>86</v>
      </c>
    </row>
    <row r="7049" spans="1:6" x14ac:dyDescent="0.25">
      <c r="A7049">
        <v>336814</v>
      </c>
      <c r="B7049" t="s">
        <v>7360</v>
      </c>
      <c r="C7049" t="s">
        <v>3</v>
      </c>
      <c r="D7049" t="s">
        <v>211</v>
      </c>
      <c r="E7049" t="s">
        <v>5</v>
      </c>
      <c r="F7049" t="s">
        <v>36</v>
      </c>
    </row>
    <row r="7050" spans="1:6" x14ac:dyDescent="0.25">
      <c r="A7050">
        <v>90845</v>
      </c>
      <c r="B7050" t="s">
        <v>7361</v>
      </c>
      <c r="C7050" t="s">
        <v>3</v>
      </c>
      <c r="D7050" t="s">
        <v>313</v>
      </c>
      <c r="E7050" t="s">
        <v>5</v>
      </c>
      <c r="F7050" t="s">
        <v>17</v>
      </c>
    </row>
    <row r="7051" spans="1:6" x14ac:dyDescent="0.25">
      <c r="A7051">
        <v>223397</v>
      </c>
      <c r="B7051" t="s">
        <v>7362</v>
      </c>
      <c r="C7051" t="s">
        <v>3</v>
      </c>
      <c r="D7051" t="s">
        <v>41</v>
      </c>
      <c r="E7051" t="s">
        <v>5</v>
      </c>
      <c r="F7051" t="s">
        <v>33</v>
      </c>
    </row>
    <row r="7052" spans="1:6" x14ac:dyDescent="0.25">
      <c r="A7052">
        <v>111077</v>
      </c>
      <c r="B7052" t="s">
        <v>7363</v>
      </c>
      <c r="C7052" t="s">
        <v>3</v>
      </c>
      <c r="D7052" t="s">
        <v>28</v>
      </c>
      <c r="E7052" t="s">
        <v>5</v>
      </c>
      <c r="F7052" t="s">
        <v>29</v>
      </c>
    </row>
    <row r="7053" spans="1:6" x14ac:dyDescent="0.25">
      <c r="A7053">
        <v>37076</v>
      </c>
      <c r="B7053" t="s">
        <v>7364</v>
      </c>
      <c r="C7053" t="s">
        <v>3</v>
      </c>
      <c r="D7053" t="s">
        <v>1178</v>
      </c>
      <c r="E7053" t="s">
        <v>5</v>
      </c>
      <c r="F7053" t="s">
        <v>725</v>
      </c>
    </row>
    <row r="7054" spans="1:6" x14ac:dyDescent="0.25">
      <c r="A7054">
        <v>174697</v>
      </c>
      <c r="B7054" t="s">
        <v>7365</v>
      </c>
      <c r="C7054" t="s">
        <v>91</v>
      </c>
      <c r="D7054" t="s">
        <v>593</v>
      </c>
      <c r="E7054" t="s">
        <v>13</v>
      </c>
      <c r="F7054" t="s">
        <v>594</v>
      </c>
    </row>
    <row r="7055" spans="1:6" x14ac:dyDescent="0.25">
      <c r="A7055">
        <v>96447</v>
      </c>
      <c r="B7055" t="s">
        <v>7366</v>
      </c>
      <c r="C7055" t="s">
        <v>3</v>
      </c>
      <c r="D7055" t="s">
        <v>968</v>
      </c>
      <c r="E7055" t="s">
        <v>13</v>
      </c>
      <c r="F7055" t="s">
        <v>14</v>
      </c>
    </row>
    <row r="7056" spans="1:6" x14ac:dyDescent="0.25">
      <c r="A7056">
        <v>216708</v>
      </c>
      <c r="B7056" t="s">
        <v>7367</v>
      </c>
      <c r="C7056" t="s">
        <v>3</v>
      </c>
      <c r="D7056" t="s">
        <v>162</v>
      </c>
      <c r="E7056" t="s">
        <v>181</v>
      </c>
      <c r="F7056" t="s">
        <v>98</v>
      </c>
    </row>
    <row r="7057" spans="1:6" x14ac:dyDescent="0.25">
      <c r="A7057">
        <v>5704</v>
      </c>
      <c r="B7057" t="s">
        <v>7368</v>
      </c>
      <c r="C7057" t="s">
        <v>3</v>
      </c>
      <c r="D7057" t="s">
        <v>61</v>
      </c>
      <c r="E7057" t="s">
        <v>13</v>
      </c>
      <c r="F7057" t="s">
        <v>33</v>
      </c>
    </row>
    <row r="7058" spans="1:6" x14ac:dyDescent="0.25">
      <c r="A7058">
        <v>93827</v>
      </c>
      <c r="B7058" t="s">
        <v>7369</v>
      </c>
      <c r="C7058" t="s">
        <v>3</v>
      </c>
      <c r="D7058" t="s">
        <v>32</v>
      </c>
      <c r="E7058" t="s">
        <v>5</v>
      </c>
      <c r="F7058" t="s">
        <v>33</v>
      </c>
    </row>
    <row r="7059" spans="1:6" x14ac:dyDescent="0.25">
      <c r="A7059">
        <v>94342</v>
      </c>
      <c r="B7059" t="s">
        <v>7370</v>
      </c>
      <c r="C7059" t="s">
        <v>3</v>
      </c>
      <c r="D7059" t="s">
        <v>32</v>
      </c>
      <c r="E7059" t="s">
        <v>5</v>
      </c>
      <c r="F7059" t="s">
        <v>33</v>
      </c>
    </row>
    <row r="7060" spans="1:6" x14ac:dyDescent="0.25">
      <c r="A7060">
        <v>332177</v>
      </c>
      <c r="B7060" t="s">
        <v>7371</v>
      </c>
      <c r="C7060" t="s">
        <v>3</v>
      </c>
      <c r="D7060" t="s">
        <v>302</v>
      </c>
      <c r="E7060" t="s">
        <v>13</v>
      </c>
      <c r="F7060" t="s">
        <v>334</v>
      </c>
    </row>
    <row r="7061" spans="1:6" x14ac:dyDescent="0.25">
      <c r="A7061">
        <v>103038</v>
      </c>
      <c r="B7061" t="s">
        <v>7372</v>
      </c>
      <c r="C7061" t="s">
        <v>3</v>
      </c>
      <c r="D7061" t="s">
        <v>52</v>
      </c>
      <c r="E7061" t="s">
        <v>13</v>
      </c>
      <c r="F7061" t="s">
        <v>29</v>
      </c>
    </row>
    <row r="7062" spans="1:6" x14ac:dyDescent="0.25">
      <c r="A7062">
        <v>1803</v>
      </c>
      <c r="B7062" t="s">
        <v>7373</v>
      </c>
      <c r="C7062" t="s">
        <v>3</v>
      </c>
      <c r="D7062" t="s">
        <v>111</v>
      </c>
      <c r="E7062" t="s">
        <v>5</v>
      </c>
      <c r="F7062" t="s">
        <v>112</v>
      </c>
    </row>
    <row r="7063" spans="1:6" x14ac:dyDescent="0.25">
      <c r="A7063">
        <v>318119</v>
      </c>
      <c r="B7063" t="s">
        <v>7374</v>
      </c>
      <c r="C7063" t="s">
        <v>3</v>
      </c>
      <c r="D7063" t="s">
        <v>278</v>
      </c>
      <c r="E7063" t="s">
        <v>5</v>
      </c>
      <c r="F7063" t="s">
        <v>26</v>
      </c>
    </row>
    <row r="7064" spans="1:6" x14ac:dyDescent="0.25">
      <c r="A7064">
        <v>183995</v>
      </c>
      <c r="B7064" t="s">
        <v>7375</v>
      </c>
      <c r="C7064" t="s">
        <v>3</v>
      </c>
      <c r="D7064" t="s">
        <v>124</v>
      </c>
      <c r="E7064" t="s">
        <v>5</v>
      </c>
      <c r="F7064" t="s">
        <v>17</v>
      </c>
    </row>
    <row r="7065" spans="1:6" x14ac:dyDescent="0.25">
      <c r="A7065">
        <v>169208</v>
      </c>
      <c r="B7065" t="s">
        <v>7376</v>
      </c>
      <c r="C7065" t="s">
        <v>3</v>
      </c>
      <c r="D7065" t="s">
        <v>83</v>
      </c>
      <c r="E7065" t="s">
        <v>13</v>
      </c>
      <c r="F7065" t="s">
        <v>44</v>
      </c>
    </row>
    <row r="7066" spans="1:6" x14ac:dyDescent="0.25">
      <c r="A7066">
        <v>132715</v>
      </c>
      <c r="B7066" t="s">
        <v>7377</v>
      </c>
      <c r="C7066" t="s">
        <v>3</v>
      </c>
      <c r="D7066" t="s">
        <v>354</v>
      </c>
      <c r="E7066" t="s">
        <v>5</v>
      </c>
      <c r="F7066" t="s">
        <v>36</v>
      </c>
    </row>
    <row r="7067" spans="1:6" x14ac:dyDescent="0.25">
      <c r="A7067">
        <v>184386</v>
      </c>
      <c r="B7067" t="s">
        <v>7378</v>
      </c>
      <c r="C7067" t="s">
        <v>3</v>
      </c>
      <c r="D7067" t="s">
        <v>19</v>
      </c>
      <c r="E7067" t="s">
        <v>5</v>
      </c>
      <c r="F7067" t="s">
        <v>20</v>
      </c>
    </row>
    <row r="7068" spans="1:6" x14ac:dyDescent="0.25">
      <c r="A7068">
        <v>327166</v>
      </c>
      <c r="B7068" t="s">
        <v>7379</v>
      </c>
      <c r="C7068" t="s">
        <v>3</v>
      </c>
      <c r="D7068" t="s">
        <v>598</v>
      </c>
      <c r="E7068" t="s">
        <v>5</v>
      </c>
      <c r="F7068" t="s">
        <v>36</v>
      </c>
    </row>
    <row r="7069" spans="1:6" x14ac:dyDescent="0.25">
      <c r="A7069">
        <v>302111</v>
      </c>
      <c r="B7069" t="s">
        <v>7380</v>
      </c>
      <c r="C7069" t="s">
        <v>3</v>
      </c>
      <c r="D7069" t="s">
        <v>499</v>
      </c>
      <c r="E7069" t="s">
        <v>5</v>
      </c>
      <c r="F7069" t="s">
        <v>86</v>
      </c>
    </row>
    <row r="7070" spans="1:6" x14ac:dyDescent="0.25">
      <c r="A7070">
        <v>329246</v>
      </c>
      <c r="B7070" t="s">
        <v>7381</v>
      </c>
      <c r="C7070" t="s">
        <v>3</v>
      </c>
      <c r="D7070" t="s">
        <v>336</v>
      </c>
      <c r="E7070" t="s">
        <v>13</v>
      </c>
      <c r="F7070" t="s">
        <v>337</v>
      </c>
    </row>
    <row r="7071" spans="1:6" x14ac:dyDescent="0.25">
      <c r="A7071">
        <v>199167</v>
      </c>
      <c r="B7071" t="s">
        <v>7382</v>
      </c>
      <c r="C7071" t="s">
        <v>50</v>
      </c>
      <c r="D7071" t="s">
        <v>512</v>
      </c>
      <c r="E7071" t="s">
        <v>5</v>
      </c>
      <c r="F7071" t="s">
        <v>33</v>
      </c>
    </row>
    <row r="7072" spans="1:6" x14ac:dyDescent="0.25">
      <c r="A7072">
        <v>93464</v>
      </c>
      <c r="B7072" t="s">
        <v>7383</v>
      </c>
      <c r="C7072" t="s">
        <v>3</v>
      </c>
      <c r="D7072" t="s">
        <v>32</v>
      </c>
      <c r="E7072" t="s">
        <v>13</v>
      </c>
      <c r="F7072" t="s">
        <v>33</v>
      </c>
    </row>
    <row r="7073" spans="1:6" x14ac:dyDescent="0.25">
      <c r="A7073">
        <v>251437</v>
      </c>
      <c r="B7073" t="s">
        <v>7384</v>
      </c>
      <c r="C7073" t="s">
        <v>3</v>
      </c>
      <c r="D7073" t="s">
        <v>81</v>
      </c>
      <c r="E7073" t="s">
        <v>5</v>
      </c>
      <c r="F7073" t="s">
        <v>44</v>
      </c>
    </row>
    <row r="7074" spans="1:6" x14ac:dyDescent="0.25">
      <c r="A7074">
        <v>57646</v>
      </c>
      <c r="B7074" t="s">
        <v>7385</v>
      </c>
      <c r="C7074" t="s">
        <v>50</v>
      </c>
      <c r="D7074" t="s">
        <v>105</v>
      </c>
      <c r="E7074" t="s">
        <v>5</v>
      </c>
      <c r="F7074" t="s">
        <v>29</v>
      </c>
    </row>
    <row r="7075" spans="1:6" x14ac:dyDescent="0.25">
      <c r="A7075">
        <v>304463</v>
      </c>
      <c r="B7075" t="s">
        <v>7386</v>
      </c>
      <c r="C7075" t="s">
        <v>3</v>
      </c>
      <c r="D7075" t="s">
        <v>95</v>
      </c>
      <c r="E7075" t="s">
        <v>5</v>
      </c>
      <c r="F7075" t="s">
        <v>17</v>
      </c>
    </row>
    <row r="7076" spans="1:6" x14ac:dyDescent="0.25">
      <c r="A7076">
        <v>752544</v>
      </c>
      <c r="B7076" t="s">
        <v>7387</v>
      </c>
      <c r="C7076" t="s">
        <v>91</v>
      </c>
      <c r="D7076" t="s">
        <v>384</v>
      </c>
      <c r="E7076" t="s">
        <v>13</v>
      </c>
      <c r="F7076" t="s">
        <v>36</v>
      </c>
    </row>
    <row r="7077" spans="1:6" x14ac:dyDescent="0.25">
      <c r="A7077">
        <v>147753</v>
      </c>
      <c r="B7077" t="s">
        <v>7388</v>
      </c>
      <c r="C7077" t="s">
        <v>3</v>
      </c>
      <c r="D7077" t="s">
        <v>142</v>
      </c>
      <c r="E7077" t="s">
        <v>5</v>
      </c>
      <c r="F7077" t="s">
        <v>59</v>
      </c>
    </row>
    <row r="7078" spans="1:6" x14ac:dyDescent="0.25">
      <c r="A7078">
        <v>132484</v>
      </c>
      <c r="B7078" t="s">
        <v>7389</v>
      </c>
      <c r="C7078" t="s">
        <v>3</v>
      </c>
      <c r="D7078" t="s">
        <v>354</v>
      </c>
      <c r="E7078" t="s">
        <v>5</v>
      </c>
      <c r="F7078" t="s">
        <v>36</v>
      </c>
    </row>
    <row r="7079" spans="1:6" x14ac:dyDescent="0.25">
      <c r="A7079">
        <v>58067</v>
      </c>
      <c r="B7079" t="s">
        <v>7390</v>
      </c>
      <c r="C7079" t="s">
        <v>3</v>
      </c>
      <c r="D7079" t="s">
        <v>105</v>
      </c>
      <c r="E7079" t="s">
        <v>5</v>
      </c>
      <c r="F7079" t="s">
        <v>106</v>
      </c>
    </row>
    <row r="7080" spans="1:6" x14ac:dyDescent="0.25">
      <c r="A7080">
        <v>316723</v>
      </c>
      <c r="B7080" t="s">
        <v>7391</v>
      </c>
      <c r="C7080" t="s">
        <v>3</v>
      </c>
      <c r="D7080" t="s">
        <v>452</v>
      </c>
      <c r="E7080" t="s">
        <v>5</v>
      </c>
      <c r="F7080" t="s">
        <v>594</v>
      </c>
    </row>
    <row r="7081" spans="1:6" x14ac:dyDescent="0.25">
      <c r="A7081">
        <v>280939</v>
      </c>
      <c r="B7081" t="s">
        <v>7392</v>
      </c>
      <c r="C7081" t="s">
        <v>3</v>
      </c>
      <c r="D7081" t="s">
        <v>9</v>
      </c>
      <c r="E7081" t="s">
        <v>13</v>
      </c>
      <c r="F7081" t="s">
        <v>72</v>
      </c>
    </row>
    <row r="7082" spans="1:6" x14ac:dyDescent="0.25">
      <c r="A7082">
        <v>22680</v>
      </c>
      <c r="B7082" t="s">
        <v>7393</v>
      </c>
      <c r="C7082" t="s">
        <v>3</v>
      </c>
      <c r="D7082" t="s">
        <v>145</v>
      </c>
      <c r="E7082" t="s">
        <v>13</v>
      </c>
      <c r="F7082" t="s">
        <v>33</v>
      </c>
    </row>
    <row r="7083" spans="1:6" x14ac:dyDescent="0.25">
      <c r="A7083">
        <v>285283</v>
      </c>
      <c r="B7083" t="s">
        <v>7394</v>
      </c>
      <c r="C7083" t="s">
        <v>50</v>
      </c>
      <c r="D7083" t="s">
        <v>128</v>
      </c>
      <c r="E7083" t="s">
        <v>5</v>
      </c>
      <c r="F7083" t="s">
        <v>98</v>
      </c>
    </row>
    <row r="7084" spans="1:6" x14ac:dyDescent="0.25">
      <c r="A7084">
        <v>449303</v>
      </c>
      <c r="B7084" t="s">
        <v>7395</v>
      </c>
      <c r="C7084" t="s">
        <v>3</v>
      </c>
      <c r="D7084" t="s">
        <v>138</v>
      </c>
      <c r="E7084" t="s">
        <v>5</v>
      </c>
      <c r="F7084" t="s">
        <v>69</v>
      </c>
    </row>
    <row r="7085" spans="1:6" x14ac:dyDescent="0.25">
      <c r="A7085">
        <v>195902</v>
      </c>
      <c r="B7085" t="s">
        <v>7396</v>
      </c>
      <c r="C7085" t="s">
        <v>50</v>
      </c>
      <c r="D7085" t="s">
        <v>603</v>
      </c>
      <c r="E7085" t="s">
        <v>5</v>
      </c>
      <c r="F7085" t="s">
        <v>604</v>
      </c>
    </row>
    <row r="7086" spans="1:6" x14ac:dyDescent="0.25">
      <c r="A7086">
        <v>142332</v>
      </c>
      <c r="B7086" t="s">
        <v>7397</v>
      </c>
      <c r="C7086" t="s">
        <v>3</v>
      </c>
      <c r="D7086" t="s">
        <v>38</v>
      </c>
      <c r="E7086" t="s">
        <v>5</v>
      </c>
      <c r="F7086" t="s">
        <v>39</v>
      </c>
    </row>
    <row r="7087" spans="1:6" x14ac:dyDescent="0.25">
      <c r="A7087">
        <v>270901</v>
      </c>
      <c r="B7087" t="s">
        <v>7398</v>
      </c>
      <c r="C7087" t="s">
        <v>3</v>
      </c>
      <c r="D7087" t="s">
        <v>114</v>
      </c>
      <c r="E7087" t="s">
        <v>13</v>
      </c>
      <c r="F7087" t="s">
        <v>89</v>
      </c>
    </row>
    <row r="7088" spans="1:6" x14ac:dyDescent="0.25">
      <c r="A7088">
        <v>92251</v>
      </c>
      <c r="B7088" t="s">
        <v>7399</v>
      </c>
      <c r="C7088" t="s">
        <v>91</v>
      </c>
      <c r="D7088" t="s">
        <v>270</v>
      </c>
      <c r="E7088" t="s">
        <v>5</v>
      </c>
      <c r="F7088" t="s">
        <v>106</v>
      </c>
    </row>
    <row r="7089" spans="1:6" x14ac:dyDescent="0.25">
      <c r="A7089">
        <v>268765</v>
      </c>
      <c r="B7089" t="s">
        <v>7400</v>
      </c>
      <c r="C7089" t="s">
        <v>3</v>
      </c>
      <c r="D7089" t="s">
        <v>165</v>
      </c>
      <c r="E7089" t="s">
        <v>5</v>
      </c>
      <c r="F7089" t="s">
        <v>23</v>
      </c>
    </row>
    <row r="7090" spans="1:6" x14ac:dyDescent="0.25">
      <c r="A7090">
        <v>130934</v>
      </c>
      <c r="B7090" t="s">
        <v>7401</v>
      </c>
      <c r="C7090" t="s">
        <v>3</v>
      </c>
      <c r="D7090" t="s">
        <v>434</v>
      </c>
      <c r="E7090" t="s">
        <v>5</v>
      </c>
      <c r="F7090" t="s">
        <v>20</v>
      </c>
    </row>
    <row r="7091" spans="1:6" x14ac:dyDescent="0.25">
      <c r="A7091">
        <v>288195</v>
      </c>
      <c r="B7091" t="s">
        <v>7402</v>
      </c>
      <c r="C7091" t="s">
        <v>50</v>
      </c>
      <c r="D7091" t="s">
        <v>68</v>
      </c>
      <c r="E7091" t="s">
        <v>5</v>
      </c>
      <c r="F7091" t="s">
        <v>69</v>
      </c>
    </row>
    <row r="7092" spans="1:6" x14ac:dyDescent="0.25">
      <c r="A7092">
        <v>77257</v>
      </c>
      <c r="B7092" t="s">
        <v>7403</v>
      </c>
      <c r="C7092" t="s">
        <v>50</v>
      </c>
      <c r="D7092" t="s">
        <v>286</v>
      </c>
      <c r="E7092" t="s">
        <v>5</v>
      </c>
      <c r="F7092" t="s">
        <v>36</v>
      </c>
    </row>
    <row r="7093" spans="1:6" x14ac:dyDescent="0.25">
      <c r="A7093">
        <v>118174</v>
      </c>
      <c r="B7093" t="s">
        <v>7404</v>
      </c>
      <c r="C7093" t="s">
        <v>3</v>
      </c>
      <c r="D7093" t="s">
        <v>479</v>
      </c>
      <c r="E7093" t="s">
        <v>13</v>
      </c>
      <c r="F7093" t="s">
        <v>480</v>
      </c>
    </row>
    <row r="7094" spans="1:6" x14ac:dyDescent="0.25">
      <c r="A7094">
        <v>189397</v>
      </c>
      <c r="B7094" t="s">
        <v>7405</v>
      </c>
      <c r="C7094" t="s">
        <v>3</v>
      </c>
      <c r="D7094" t="s">
        <v>22</v>
      </c>
      <c r="E7094" t="s">
        <v>5</v>
      </c>
      <c r="F7094" t="s">
        <v>17</v>
      </c>
    </row>
    <row r="7095" spans="1:6" x14ac:dyDescent="0.25">
      <c r="A7095">
        <v>80501</v>
      </c>
      <c r="B7095" t="s">
        <v>7406</v>
      </c>
      <c r="C7095" t="s">
        <v>3</v>
      </c>
      <c r="D7095" t="s">
        <v>234</v>
      </c>
      <c r="E7095" t="s">
        <v>13</v>
      </c>
      <c r="F7095" t="s">
        <v>23</v>
      </c>
    </row>
    <row r="7096" spans="1:6" x14ac:dyDescent="0.25">
      <c r="A7096">
        <v>90679</v>
      </c>
      <c r="B7096" t="s">
        <v>7407</v>
      </c>
      <c r="C7096" t="s">
        <v>50</v>
      </c>
      <c r="D7096" t="s">
        <v>450</v>
      </c>
      <c r="E7096" t="s">
        <v>5</v>
      </c>
      <c r="F7096" t="s">
        <v>235</v>
      </c>
    </row>
    <row r="7097" spans="1:6" x14ac:dyDescent="0.25">
      <c r="A7097">
        <v>112281</v>
      </c>
      <c r="B7097" t="s">
        <v>7408</v>
      </c>
      <c r="C7097" t="s">
        <v>91</v>
      </c>
      <c r="D7097" t="s">
        <v>492</v>
      </c>
      <c r="E7097" t="s">
        <v>5</v>
      </c>
      <c r="F7097" t="s">
        <v>39</v>
      </c>
    </row>
    <row r="7098" spans="1:6" x14ac:dyDescent="0.25">
      <c r="A7098">
        <v>251906</v>
      </c>
      <c r="B7098" t="s">
        <v>7409</v>
      </c>
      <c r="C7098" t="s">
        <v>3</v>
      </c>
      <c r="D7098" t="s">
        <v>81</v>
      </c>
      <c r="E7098" t="s">
        <v>5</v>
      </c>
      <c r="F7098" t="s">
        <v>36</v>
      </c>
    </row>
    <row r="7099" spans="1:6" x14ac:dyDescent="0.25">
      <c r="A7099">
        <v>339800</v>
      </c>
      <c r="B7099" t="s">
        <v>7410</v>
      </c>
      <c r="C7099" t="s">
        <v>31</v>
      </c>
      <c r="D7099" t="s">
        <v>286</v>
      </c>
      <c r="E7099" t="s">
        <v>5</v>
      </c>
      <c r="F7099" t="s">
        <v>36</v>
      </c>
    </row>
    <row r="7100" spans="1:6" x14ac:dyDescent="0.25">
      <c r="A7100">
        <v>247433</v>
      </c>
      <c r="B7100" t="s">
        <v>7411</v>
      </c>
      <c r="C7100" t="s">
        <v>3</v>
      </c>
      <c r="D7100" t="s">
        <v>63</v>
      </c>
      <c r="E7100" t="s">
        <v>5</v>
      </c>
      <c r="F7100" t="s">
        <v>294</v>
      </c>
    </row>
    <row r="7101" spans="1:6" x14ac:dyDescent="0.25">
      <c r="A7101">
        <v>342400</v>
      </c>
      <c r="B7101" t="s">
        <v>7412</v>
      </c>
      <c r="C7101" t="s">
        <v>3</v>
      </c>
      <c r="D7101" t="s">
        <v>336</v>
      </c>
      <c r="E7101" t="s">
        <v>13</v>
      </c>
      <c r="F7101" t="s">
        <v>36</v>
      </c>
    </row>
    <row r="7102" spans="1:6" x14ac:dyDescent="0.25">
      <c r="A7102">
        <v>447763</v>
      </c>
      <c r="B7102" t="s">
        <v>7413</v>
      </c>
      <c r="C7102" t="s">
        <v>3</v>
      </c>
      <c r="D7102" t="s">
        <v>52</v>
      </c>
      <c r="E7102" t="s">
        <v>13</v>
      </c>
      <c r="F7102" t="s">
        <v>29</v>
      </c>
    </row>
    <row r="7103" spans="1:6" x14ac:dyDescent="0.25">
      <c r="A7103">
        <v>92897</v>
      </c>
      <c r="B7103" t="s">
        <v>7414</v>
      </c>
      <c r="C7103" t="s">
        <v>3</v>
      </c>
      <c r="D7103" t="s">
        <v>43</v>
      </c>
      <c r="E7103" t="s">
        <v>5</v>
      </c>
      <c r="F7103" t="s">
        <v>36</v>
      </c>
    </row>
    <row r="7104" spans="1:6" x14ac:dyDescent="0.25">
      <c r="A7104">
        <v>58386</v>
      </c>
      <c r="B7104" t="s">
        <v>7415</v>
      </c>
      <c r="C7104" t="s">
        <v>3</v>
      </c>
      <c r="D7104" t="s">
        <v>105</v>
      </c>
      <c r="E7104" t="s">
        <v>13</v>
      </c>
      <c r="F7104" t="s">
        <v>380</v>
      </c>
    </row>
    <row r="7105" spans="1:6" x14ac:dyDescent="0.25">
      <c r="A7105">
        <v>157189</v>
      </c>
      <c r="B7105" t="s">
        <v>7416</v>
      </c>
      <c r="C7105" t="s">
        <v>3</v>
      </c>
      <c r="D7105" t="s">
        <v>92</v>
      </c>
      <c r="E7105" t="s">
        <v>5</v>
      </c>
      <c r="F7105" t="s">
        <v>17</v>
      </c>
    </row>
    <row r="7106" spans="1:6" x14ac:dyDescent="0.25">
      <c r="A7106">
        <v>90874</v>
      </c>
      <c r="B7106" t="s">
        <v>7417</v>
      </c>
      <c r="C7106" t="s">
        <v>3</v>
      </c>
      <c r="D7106" t="s">
        <v>313</v>
      </c>
      <c r="E7106" t="s">
        <v>5</v>
      </c>
      <c r="F7106" t="s">
        <v>17</v>
      </c>
    </row>
    <row r="7107" spans="1:6" x14ac:dyDescent="0.25">
      <c r="A7107">
        <v>157567</v>
      </c>
      <c r="B7107" t="s">
        <v>7418</v>
      </c>
      <c r="C7107" t="s">
        <v>3</v>
      </c>
      <c r="D7107" t="s">
        <v>92</v>
      </c>
      <c r="E7107" t="s">
        <v>5</v>
      </c>
      <c r="F7107" t="s">
        <v>17</v>
      </c>
    </row>
    <row r="7108" spans="1:6" x14ac:dyDescent="0.25">
      <c r="A7108">
        <v>635</v>
      </c>
      <c r="B7108" t="s">
        <v>7419</v>
      </c>
      <c r="C7108" t="s">
        <v>3</v>
      </c>
      <c r="D7108" t="s">
        <v>159</v>
      </c>
      <c r="E7108" t="s">
        <v>5</v>
      </c>
      <c r="F7108" t="s">
        <v>160</v>
      </c>
    </row>
    <row r="7109" spans="1:6" x14ac:dyDescent="0.25">
      <c r="A7109">
        <v>22630</v>
      </c>
      <c r="B7109" t="s">
        <v>7420</v>
      </c>
      <c r="C7109" t="s">
        <v>3</v>
      </c>
      <c r="D7109" t="s">
        <v>145</v>
      </c>
      <c r="E7109" t="s">
        <v>13</v>
      </c>
      <c r="F7109" t="s">
        <v>33</v>
      </c>
    </row>
    <row r="7110" spans="1:6" x14ac:dyDescent="0.25">
      <c r="A7110">
        <v>278810</v>
      </c>
      <c r="B7110" t="s">
        <v>7421</v>
      </c>
      <c r="C7110" t="s">
        <v>50</v>
      </c>
      <c r="D7110" t="s">
        <v>299</v>
      </c>
      <c r="E7110" t="s">
        <v>5</v>
      </c>
      <c r="F7110" t="s">
        <v>570</v>
      </c>
    </row>
    <row r="7111" spans="1:6" x14ac:dyDescent="0.25">
      <c r="A7111">
        <v>333446</v>
      </c>
      <c r="B7111" t="s">
        <v>7422</v>
      </c>
      <c r="C7111" t="s">
        <v>3</v>
      </c>
      <c r="D7111" t="s">
        <v>134</v>
      </c>
      <c r="E7111" t="s">
        <v>5</v>
      </c>
      <c r="F7111" t="s">
        <v>135</v>
      </c>
    </row>
    <row r="7112" spans="1:6" x14ac:dyDescent="0.25">
      <c r="A7112">
        <v>142407</v>
      </c>
      <c r="B7112" t="s">
        <v>7423</v>
      </c>
      <c r="C7112" t="s">
        <v>3</v>
      </c>
      <c r="D7112" t="s">
        <v>38</v>
      </c>
      <c r="E7112" t="s">
        <v>5</v>
      </c>
      <c r="F7112" t="s">
        <v>39</v>
      </c>
    </row>
    <row r="7113" spans="1:6" x14ac:dyDescent="0.25">
      <c r="A7113">
        <v>115960</v>
      </c>
      <c r="B7113" t="s">
        <v>7424</v>
      </c>
      <c r="C7113" t="s">
        <v>3</v>
      </c>
      <c r="D7113" t="s">
        <v>140</v>
      </c>
      <c r="E7113" t="s">
        <v>5</v>
      </c>
      <c r="F7113" t="s">
        <v>594</v>
      </c>
    </row>
    <row r="7114" spans="1:6" x14ac:dyDescent="0.25">
      <c r="A7114">
        <v>750939</v>
      </c>
      <c r="B7114" t="s">
        <v>7425</v>
      </c>
      <c r="C7114" t="s">
        <v>3</v>
      </c>
      <c r="D7114" t="s">
        <v>780</v>
      </c>
      <c r="E7114" t="s">
        <v>13</v>
      </c>
      <c r="F7114" t="s">
        <v>72</v>
      </c>
    </row>
    <row r="7115" spans="1:6" x14ac:dyDescent="0.25">
      <c r="A7115">
        <v>146626</v>
      </c>
      <c r="B7115" t="s">
        <v>7426</v>
      </c>
      <c r="C7115" t="s">
        <v>3</v>
      </c>
      <c r="D7115" t="s">
        <v>142</v>
      </c>
      <c r="E7115" t="s">
        <v>13</v>
      </c>
      <c r="F7115" t="s">
        <v>14</v>
      </c>
    </row>
    <row r="7116" spans="1:6" x14ac:dyDescent="0.25">
      <c r="A7116">
        <v>21505</v>
      </c>
      <c r="B7116" t="s">
        <v>7427</v>
      </c>
      <c r="C7116" t="s">
        <v>3</v>
      </c>
      <c r="D7116" t="s">
        <v>374</v>
      </c>
      <c r="E7116" t="s">
        <v>5</v>
      </c>
      <c r="F7116" t="s">
        <v>20</v>
      </c>
    </row>
    <row r="7117" spans="1:6" x14ac:dyDescent="0.25">
      <c r="A7117">
        <v>189088</v>
      </c>
      <c r="B7117" t="s">
        <v>7428</v>
      </c>
      <c r="C7117" t="s">
        <v>3</v>
      </c>
      <c r="D7117" t="s">
        <v>22</v>
      </c>
      <c r="E7117" t="s">
        <v>5</v>
      </c>
      <c r="F7117" t="s">
        <v>23</v>
      </c>
    </row>
    <row r="7118" spans="1:6" x14ac:dyDescent="0.25">
      <c r="A7118">
        <v>294030</v>
      </c>
      <c r="B7118" t="s">
        <v>7429</v>
      </c>
      <c r="C7118" t="s">
        <v>3</v>
      </c>
      <c r="D7118" t="s">
        <v>581</v>
      </c>
      <c r="E7118" t="s">
        <v>5</v>
      </c>
      <c r="F7118" t="s">
        <v>182</v>
      </c>
    </row>
    <row r="7119" spans="1:6" x14ac:dyDescent="0.25">
      <c r="A7119">
        <v>92449</v>
      </c>
      <c r="B7119" t="s">
        <v>7430</v>
      </c>
      <c r="C7119" t="s">
        <v>3</v>
      </c>
      <c r="D7119" t="s">
        <v>270</v>
      </c>
      <c r="E7119" t="s">
        <v>5</v>
      </c>
      <c r="F7119" t="s">
        <v>36</v>
      </c>
    </row>
    <row r="7120" spans="1:6" x14ac:dyDescent="0.25">
      <c r="A7120">
        <v>183905</v>
      </c>
      <c r="B7120" t="s">
        <v>7431</v>
      </c>
      <c r="C7120" t="s">
        <v>3</v>
      </c>
      <c r="D7120" t="s">
        <v>124</v>
      </c>
      <c r="E7120" t="s">
        <v>5</v>
      </c>
      <c r="F7120" t="s">
        <v>69</v>
      </c>
    </row>
    <row r="7121" spans="1:6" x14ac:dyDescent="0.25">
      <c r="A7121">
        <v>315993</v>
      </c>
      <c r="B7121" t="s">
        <v>7432</v>
      </c>
      <c r="C7121" t="s">
        <v>3</v>
      </c>
      <c r="D7121" t="s">
        <v>341</v>
      </c>
      <c r="E7121" t="s">
        <v>5</v>
      </c>
      <c r="F7121" t="s">
        <v>20</v>
      </c>
    </row>
    <row r="7122" spans="1:6" x14ac:dyDescent="0.25">
      <c r="A7122">
        <v>251171</v>
      </c>
      <c r="B7122" t="s">
        <v>7433</v>
      </c>
      <c r="C7122" t="s">
        <v>3</v>
      </c>
      <c r="D7122" t="s">
        <v>81</v>
      </c>
      <c r="E7122" t="s">
        <v>5</v>
      </c>
      <c r="F7122" t="s">
        <v>44</v>
      </c>
    </row>
    <row r="7123" spans="1:6" x14ac:dyDescent="0.25">
      <c r="A7123">
        <v>335746</v>
      </c>
      <c r="B7123" t="s">
        <v>7434</v>
      </c>
      <c r="C7123" t="s">
        <v>3</v>
      </c>
      <c r="D7123" t="s">
        <v>145</v>
      </c>
      <c r="E7123" t="s">
        <v>5</v>
      </c>
      <c r="F7123" t="s">
        <v>33</v>
      </c>
    </row>
    <row r="7124" spans="1:6" x14ac:dyDescent="0.25">
      <c r="A7124">
        <v>7641</v>
      </c>
      <c r="B7124" t="s">
        <v>7435</v>
      </c>
      <c r="C7124" t="s">
        <v>3</v>
      </c>
      <c r="D7124" t="s">
        <v>12</v>
      </c>
      <c r="E7124" t="s">
        <v>13</v>
      </c>
      <c r="F7124" t="s">
        <v>36</v>
      </c>
    </row>
    <row r="7125" spans="1:6" x14ac:dyDescent="0.25">
      <c r="A7125">
        <v>273199</v>
      </c>
      <c r="B7125" t="s">
        <v>7436</v>
      </c>
      <c r="C7125" t="s">
        <v>3</v>
      </c>
      <c r="D7125" t="s">
        <v>138</v>
      </c>
      <c r="E7125" t="s">
        <v>13</v>
      </c>
      <c r="F7125" t="s">
        <v>69</v>
      </c>
    </row>
    <row r="7126" spans="1:6" x14ac:dyDescent="0.25">
      <c r="A7126">
        <v>271448</v>
      </c>
      <c r="B7126" t="s">
        <v>7437</v>
      </c>
      <c r="C7126" t="s">
        <v>3</v>
      </c>
      <c r="D7126" t="s">
        <v>173</v>
      </c>
      <c r="E7126" t="s">
        <v>5</v>
      </c>
      <c r="F7126" t="s">
        <v>26</v>
      </c>
    </row>
    <row r="7127" spans="1:6" x14ac:dyDescent="0.25">
      <c r="A7127">
        <v>57898</v>
      </c>
      <c r="B7127" t="s">
        <v>7438</v>
      </c>
      <c r="C7127" t="s">
        <v>3</v>
      </c>
      <c r="D7127" t="s">
        <v>105</v>
      </c>
      <c r="E7127" t="s">
        <v>5</v>
      </c>
      <c r="F7127" t="s">
        <v>36</v>
      </c>
    </row>
    <row r="7128" spans="1:6" x14ac:dyDescent="0.25">
      <c r="A7128">
        <v>93809</v>
      </c>
      <c r="B7128" t="s">
        <v>7439</v>
      </c>
      <c r="C7128" t="s">
        <v>3</v>
      </c>
      <c r="D7128" t="s">
        <v>32</v>
      </c>
      <c r="E7128" t="s">
        <v>5</v>
      </c>
      <c r="F7128" t="s">
        <v>33</v>
      </c>
    </row>
    <row r="7129" spans="1:6" x14ac:dyDescent="0.25">
      <c r="A7129">
        <v>288010</v>
      </c>
      <c r="B7129" t="s">
        <v>7440</v>
      </c>
      <c r="C7129" t="s">
        <v>3</v>
      </c>
      <c r="D7129" t="s">
        <v>68</v>
      </c>
      <c r="E7129" t="s">
        <v>5</v>
      </c>
      <c r="F7129" t="s">
        <v>69</v>
      </c>
    </row>
    <row r="7130" spans="1:6" x14ac:dyDescent="0.25">
      <c r="A7130">
        <v>174771</v>
      </c>
      <c r="B7130" t="s">
        <v>7441</v>
      </c>
      <c r="C7130" t="s">
        <v>50</v>
      </c>
      <c r="D7130" t="s">
        <v>593</v>
      </c>
      <c r="E7130" t="s">
        <v>5</v>
      </c>
      <c r="F7130" t="s">
        <v>594</v>
      </c>
    </row>
    <row r="7131" spans="1:6" x14ac:dyDescent="0.25">
      <c r="A7131">
        <v>5854</v>
      </c>
      <c r="B7131" t="s">
        <v>7442</v>
      </c>
      <c r="C7131" t="s">
        <v>3</v>
      </c>
      <c r="D7131" t="s">
        <v>7443</v>
      </c>
      <c r="E7131" t="s">
        <v>5</v>
      </c>
      <c r="F7131" t="s">
        <v>36</v>
      </c>
    </row>
    <row r="7132" spans="1:6" x14ac:dyDescent="0.25">
      <c r="A7132">
        <v>14631</v>
      </c>
      <c r="B7132" t="s">
        <v>7444</v>
      </c>
      <c r="C7132" t="s">
        <v>3</v>
      </c>
      <c r="D7132" t="s">
        <v>315</v>
      </c>
      <c r="E7132" t="s">
        <v>13</v>
      </c>
      <c r="F7132" t="s">
        <v>72</v>
      </c>
    </row>
    <row r="7133" spans="1:6" x14ac:dyDescent="0.25">
      <c r="A7133">
        <v>267688</v>
      </c>
      <c r="B7133" t="s">
        <v>7445</v>
      </c>
      <c r="C7133" t="s">
        <v>3</v>
      </c>
      <c r="D7133" t="s">
        <v>262</v>
      </c>
      <c r="E7133" t="s">
        <v>5</v>
      </c>
      <c r="F7133" t="s">
        <v>26</v>
      </c>
    </row>
    <row r="7134" spans="1:6" x14ac:dyDescent="0.25">
      <c r="A7134">
        <v>181579</v>
      </c>
      <c r="B7134" t="s">
        <v>7446</v>
      </c>
      <c r="C7134" t="s">
        <v>3</v>
      </c>
      <c r="D7134" t="s">
        <v>203</v>
      </c>
      <c r="E7134" t="s">
        <v>5</v>
      </c>
      <c r="F7134" t="s">
        <v>69</v>
      </c>
    </row>
    <row r="7135" spans="1:6" x14ac:dyDescent="0.25">
      <c r="A7135">
        <v>111708</v>
      </c>
      <c r="B7135" t="s">
        <v>7447</v>
      </c>
      <c r="C7135" t="s">
        <v>3</v>
      </c>
      <c r="D7135" t="s">
        <v>28</v>
      </c>
      <c r="E7135" t="s">
        <v>13</v>
      </c>
      <c r="F7135" t="s">
        <v>29</v>
      </c>
    </row>
    <row r="7136" spans="1:6" x14ac:dyDescent="0.25">
      <c r="A7136">
        <v>21594</v>
      </c>
      <c r="B7136" t="s">
        <v>7448</v>
      </c>
      <c r="C7136" t="s">
        <v>3</v>
      </c>
      <c r="D7136" t="s">
        <v>374</v>
      </c>
      <c r="E7136" t="s">
        <v>5</v>
      </c>
      <c r="F7136" t="s">
        <v>20</v>
      </c>
    </row>
    <row r="7137" spans="1:6" x14ac:dyDescent="0.25">
      <c r="A7137">
        <v>205995</v>
      </c>
      <c r="B7137" t="s">
        <v>7449</v>
      </c>
      <c r="C7137" t="s">
        <v>3</v>
      </c>
      <c r="D7137" t="s">
        <v>1005</v>
      </c>
      <c r="E7137" t="s">
        <v>5</v>
      </c>
      <c r="F7137" t="s">
        <v>291</v>
      </c>
    </row>
    <row r="7138" spans="1:6" x14ac:dyDescent="0.25">
      <c r="A7138">
        <v>301668</v>
      </c>
      <c r="B7138" t="s">
        <v>7450</v>
      </c>
      <c r="C7138" t="s">
        <v>3</v>
      </c>
      <c r="D7138" t="s">
        <v>499</v>
      </c>
      <c r="E7138" t="s">
        <v>5</v>
      </c>
      <c r="F7138" t="s">
        <v>86</v>
      </c>
    </row>
    <row r="7139" spans="1:6" x14ac:dyDescent="0.25">
      <c r="A7139">
        <v>1066</v>
      </c>
      <c r="B7139" t="s">
        <v>7451</v>
      </c>
      <c r="C7139" t="s">
        <v>3</v>
      </c>
      <c r="D7139" t="s">
        <v>159</v>
      </c>
      <c r="E7139" t="s">
        <v>5</v>
      </c>
      <c r="F7139" t="s">
        <v>160</v>
      </c>
    </row>
    <row r="7140" spans="1:6" x14ac:dyDescent="0.25">
      <c r="A7140">
        <v>102830</v>
      </c>
      <c r="B7140" t="s">
        <v>7452</v>
      </c>
      <c r="C7140" t="s">
        <v>3</v>
      </c>
      <c r="D7140" t="s">
        <v>52</v>
      </c>
      <c r="E7140" t="s">
        <v>5</v>
      </c>
      <c r="F7140" t="s">
        <v>29</v>
      </c>
    </row>
    <row r="7141" spans="1:6" x14ac:dyDescent="0.25">
      <c r="A7141">
        <v>285844</v>
      </c>
      <c r="B7141" t="s">
        <v>7453</v>
      </c>
      <c r="C7141" t="s">
        <v>50</v>
      </c>
      <c r="D7141" t="s">
        <v>58</v>
      </c>
      <c r="E7141" t="s">
        <v>13</v>
      </c>
      <c r="F7141" t="s">
        <v>59</v>
      </c>
    </row>
    <row r="7142" spans="1:6" x14ac:dyDescent="0.25">
      <c r="A7142">
        <v>157235</v>
      </c>
      <c r="B7142" t="s">
        <v>7454</v>
      </c>
      <c r="C7142" t="s">
        <v>3</v>
      </c>
      <c r="D7142" t="s">
        <v>92</v>
      </c>
      <c r="E7142" t="s">
        <v>5</v>
      </c>
      <c r="F7142" t="s">
        <v>17</v>
      </c>
    </row>
    <row r="7143" spans="1:6" x14ac:dyDescent="0.25">
      <c r="A7143">
        <v>133594</v>
      </c>
      <c r="B7143" t="s">
        <v>7455</v>
      </c>
      <c r="C7143" t="s">
        <v>3</v>
      </c>
      <c r="D7143" t="s">
        <v>147</v>
      </c>
      <c r="E7143" t="s">
        <v>5</v>
      </c>
      <c r="F7143" t="s">
        <v>39</v>
      </c>
    </row>
    <row r="7144" spans="1:6" x14ac:dyDescent="0.25">
      <c r="A7144">
        <v>339810</v>
      </c>
      <c r="B7144" t="s">
        <v>7456</v>
      </c>
      <c r="C7144" t="s">
        <v>3</v>
      </c>
      <c r="D7144" t="s">
        <v>439</v>
      </c>
      <c r="E7144" t="s">
        <v>5</v>
      </c>
      <c r="F7144" t="s">
        <v>33</v>
      </c>
    </row>
    <row r="7145" spans="1:6" x14ac:dyDescent="0.25">
      <c r="A7145">
        <v>183779</v>
      </c>
      <c r="B7145" t="s">
        <v>7457</v>
      </c>
      <c r="C7145" t="s">
        <v>3</v>
      </c>
      <c r="D7145" t="s">
        <v>124</v>
      </c>
      <c r="E7145" t="s">
        <v>5</v>
      </c>
      <c r="F7145" t="s">
        <v>69</v>
      </c>
    </row>
    <row r="7146" spans="1:6" x14ac:dyDescent="0.25">
      <c r="A7146">
        <v>78459</v>
      </c>
      <c r="B7146" t="s">
        <v>7458</v>
      </c>
      <c r="C7146" t="s">
        <v>3</v>
      </c>
      <c r="D7146" t="s">
        <v>399</v>
      </c>
      <c r="E7146" t="s">
        <v>5</v>
      </c>
      <c r="F7146" t="s">
        <v>72</v>
      </c>
    </row>
    <row r="7147" spans="1:6" x14ac:dyDescent="0.25">
      <c r="A7147">
        <v>130046</v>
      </c>
      <c r="B7147" t="s">
        <v>7459</v>
      </c>
      <c r="C7147" t="s">
        <v>3</v>
      </c>
      <c r="D7147" t="s">
        <v>406</v>
      </c>
      <c r="E7147" t="s">
        <v>5</v>
      </c>
      <c r="F7147" t="s">
        <v>72</v>
      </c>
    </row>
    <row r="7148" spans="1:6" x14ac:dyDescent="0.25">
      <c r="A7148">
        <v>101585</v>
      </c>
      <c r="B7148" t="s">
        <v>7460</v>
      </c>
      <c r="C7148" t="s">
        <v>3</v>
      </c>
      <c r="D7148" t="s">
        <v>426</v>
      </c>
      <c r="E7148" t="s">
        <v>5</v>
      </c>
      <c r="F7148" t="s">
        <v>20</v>
      </c>
    </row>
    <row r="7149" spans="1:6" x14ac:dyDescent="0.25">
      <c r="A7149">
        <v>78444</v>
      </c>
      <c r="B7149" t="s">
        <v>7461</v>
      </c>
      <c r="C7149" t="s">
        <v>3</v>
      </c>
      <c r="D7149" t="s">
        <v>65</v>
      </c>
      <c r="E7149" t="s">
        <v>5</v>
      </c>
      <c r="F7149" t="s">
        <v>98</v>
      </c>
    </row>
    <row r="7150" spans="1:6" x14ac:dyDescent="0.25">
      <c r="A7150">
        <v>145414</v>
      </c>
      <c r="B7150" t="s">
        <v>7462</v>
      </c>
      <c r="C7150" t="s">
        <v>3</v>
      </c>
      <c r="D7150" t="s">
        <v>108</v>
      </c>
      <c r="E7150" t="s">
        <v>5</v>
      </c>
      <c r="F7150" t="s">
        <v>59</v>
      </c>
    </row>
    <row r="7151" spans="1:6" x14ac:dyDescent="0.25">
      <c r="A7151">
        <v>146432</v>
      </c>
      <c r="B7151" t="s">
        <v>7463</v>
      </c>
      <c r="C7151" t="s">
        <v>3</v>
      </c>
      <c r="D7151" t="s">
        <v>142</v>
      </c>
      <c r="E7151" t="s">
        <v>13</v>
      </c>
      <c r="F7151" t="s">
        <v>59</v>
      </c>
    </row>
    <row r="7152" spans="1:6" x14ac:dyDescent="0.25">
      <c r="A7152">
        <v>308880</v>
      </c>
      <c r="B7152" t="s">
        <v>7464</v>
      </c>
      <c r="C7152" t="s">
        <v>3</v>
      </c>
      <c r="D7152" t="s">
        <v>1228</v>
      </c>
      <c r="E7152" t="s">
        <v>5</v>
      </c>
      <c r="F7152" t="s">
        <v>36</v>
      </c>
    </row>
    <row r="7153" spans="1:6" x14ac:dyDescent="0.25">
      <c r="A7153">
        <v>309973</v>
      </c>
      <c r="B7153" t="s">
        <v>7465</v>
      </c>
      <c r="C7153" t="s">
        <v>3</v>
      </c>
      <c r="D7153" t="s">
        <v>463</v>
      </c>
      <c r="E7153" t="s">
        <v>5</v>
      </c>
      <c r="F7153" t="s">
        <v>36</v>
      </c>
    </row>
    <row r="7154" spans="1:6" x14ac:dyDescent="0.25">
      <c r="A7154">
        <v>247446</v>
      </c>
      <c r="B7154" t="s">
        <v>7466</v>
      </c>
      <c r="C7154" t="s">
        <v>3</v>
      </c>
      <c r="D7154" t="s">
        <v>63</v>
      </c>
      <c r="E7154" t="s">
        <v>5</v>
      </c>
      <c r="F7154" t="s">
        <v>294</v>
      </c>
    </row>
    <row r="7155" spans="1:6" x14ac:dyDescent="0.25">
      <c r="A7155">
        <v>217360</v>
      </c>
      <c r="B7155" t="s">
        <v>7467</v>
      </c>
      <c r="C7155" t="s">
        <v>3</v>
      </c>
      <c r="D7155" t="s">
        <v>6837</v>
      </c>
      <c r="E7155" t="s">
        <v>13</v>
      </c>
      <c r="F7155" t="s">
        <v>182</v>
      </c>
    </row>
    <row r="7156" spans="1:6" x14ac:dyDescent="0.25">
      <c r="A7156">
        <v>268924</v>
      </c>
      <c r="B7156" t="s">
        <v>7468</v>
      </c>
      <c r="C7156" t="s">
        <v>3</v>
      </c>
      <c r="D7156" t="s">
        <v>165</v>
      </c>
      <c r="E7156" t="s">
        <v>5</v>
      </c>
      <c r="F7156" t="s">
        <v>23</v>
      </c>
    </row>
    <row r="7157" spans="1:6" x14ac:dyDescent="0.25">
      <c r="A7157">
        <v>104192</v>
      </c>
      <c r="B7157" t="s">
        <v>7469</v>
      </c>
      <c r="C7157" t="s">
        <v>3</v>
      </c>
      <c r="D7157" t="s">
        <v>52</v>
      </c>
      <c r="E7157" t="s">
        <v>13</v>
      </c>
      <c r="F7157" t="s">
        <v>29</v>
      </c>
    </row>
    <row r="7158" spans="1:6" x14ac:dyDescent="0.25">
      <c r="A7158">
        <v>93807</v>
      </c>
      <c r="B7158" t="s">
        <v>7470</v>
      </c>
      <c r="C7158" t="s">
        <v>3</v>
      </c>
      <c r="D7158" t="s">
        <v>32</v>
      </c>
      <c r="E7158" t="s">
        <v>5</v>
      </c>
      <c r="F7158" t="s">
        <v>33</v>
      </c>
    </row>
    <row r="7159" spans="1:6" x14ac:dyDescent="0.25">
      <c r="A7159">
        <v>145733</v>
      </c>
      <c r="B7159" t="s">
        <v>7471</v>
      </c>
      <c r="C7159" t="s">
        <v>3</v>
      </c>
      <c r="D7159" t="s">
        <v>108</v>
      </c>
      <c r="E7159" t="s">
        <v>5</v>
      </c>
      <c r="F7159" t="s">
        <v>59</v>
      </c>
    </row>
    <row r="7160" spans="1:6" x14ac:dyDescent="0.25">
      <c r="A7160">
        <v>23926</v>
      </c>
      <c r="B7160" t="s">
        <v>7472</v>
      </c>
      <c r="C7160" t="s">
        <v>3</v>
      </c>
      <c r="D7160" t="s">
        <v>16</v>
      </c>
      <c r="E7160" t="s">
        <v>5</v>
      </c>
      <c r="F7160" t="s">
        <v>17</v>
      </c>
    </row>
    <row r="7161" spans="1:6" x14ac:dyDescent="0.25">
      <c r="A7161">
        <v>22583</v>
      </c>
      <c r="B7161" t="s">
        <v>7473</v>
      </c>
      <c r="C7161" t="s">
        <v>3</v>
      </c>
      <c r="D7161" t="s">
        <v>145</v>
      </c>
      <c r="E7161" t="s">
        <v>5</v>
      </c>
      <c r="F7161" t="s">
        <v>33</v>
      </c>
    </row>
    <row r="7162" spans="1:6" x14ac:dyDescent="0.25">
      <c r="A7162">
        <v>325203</v>
      </c>
      <c r="B7162" t="s">
        <v>7474</v>
      </c>
      <c r="C7162" t="s">
        <v>3</v>
      </c>
      <c r="D7162" t="s">
        <v>28</v>
      </c>
      <c r="E7162" t="s">
        <v>13</v>
      </c>
      <c r="F7162" t="s">
        <v>29</v>
      </c>
    </row>
    <row r="7163" spans="1:6" x14ac:dyDescent="0.25">
      <c r="A7163">
        <v>23837</v>
      </c>
      <c r="B7163" t="s">
        <v>7475</v>
      </c>
      <c r="C7163" t="s">
        <v>3</v>
      </c>
      <c r="D7163" t="s">
        <v>16</v>
      </c>
      <c r="E7163" t="s">
        <v>5</v>
      </c>
      <c r="F7163" t="s">
        <v>17</v>
      </c>
    </row>
    <row r="7164" spans="1:6" x14ac:dyDescent="0.25">
      <c r="A7164">
        <v>57239</v>
      </c>
      <c r="B7164" t="s">
        <v>7476</v>
      </c>
      <c r="C7164" t="s">
        <v>3</v>
      </c>
      <c r="D7164" t="s">
        <v>105</v>
      </c>
      <c r="E7164" t="s">
        <v>5</v>
      </c>
      <c r="F7164" t="s">
        <v>106</v>
      </c>
    </row>
    <row r="7165" spans="1:6" x14ac:dyDescent="0.25">
      <c r="A7165">
        <v>178759</v>
      </c>
      <c r="B7165" t="s">
        <v>7477</v>
      </c>
      <c r="C7165" t="s">
        <v>3</v>
      </c>
      <c r="D7165" t="s">
        <v>780</v>
      </c>
      <c r="E7165" t="s">
        <v>5</v>
      </c>
      <c r="F7165" t="s">
        <v>160</v>
      </c>
    </row>
    <row r="7166" spans="1:6" x14ac:dyDescent="0.25">
      <c r="A7166">
        <v>250201</v>
      </c>
      <c r="B7166" t="s">
        <v>7478</v>
      </c>
      <c r="C7166" t="s">
        <v>3</v>
      </c>
      <c r="D7166" t="s">
        <v>81</v>
      </c>
      <c r="E7166" t="s">
        <v>5</v>
      </c>
      <c r="F7166" t="s">
        <v>44</v>
      </c>
    </row>
    <row r="7167" spans="1:6" x14ac:dyDescent="0.25">
      <c r="A7167">
        <v>286713</v>
      </c>
      <c r="B7167" t="s">
        <v>7479</v>
      </c>
      <c r="C7167" t="s">
        <v>3</v>
      </c>
      <c r="D7167" t="s">
        <v>180</v>
      </c>
      <c r="E7167" t="s">
        <v>5</v>
      </c>
      <c r="F7167" t="s">
        <v>382</v>
      </c>
    </row>
    <row r="7168" spans="1:6" x14ac:dyDescent="0.25">
      <c r="A7168">
        <v>670</v>
      </c>
      <c r="B7168" t="s">
        <v>7480</v>
      </c>
      <c r="C7168" t="s">
        <v>3</v>
      </c>
      <c r="D7168" t="s">
        <v>159</v>
      </c>
      <c r="E7168" t="s">
        <v>5</v>
      </c>
      <c r="F7168" t="s">
        <v>160</v>
      </c>
    </row>
    <row r="7169" spans="1:6" x14ac:dyDescent="0.25">
      <c r="A7169">
        <v>446605</v>
      </c>
      <c r="B7169" t="s">
        <v>7481</v>
      </c>
      <c r="C7169" t="s">
        <v>3</v>
      </c>
      <c r="D7169" t="s">
        <v>52</v>
      </c>
      <c r="E7169" t="s">
        <v>5</v>
      </c>
      <c r="F7169" t="s">
        <v>29</v>
      </c>
    </row>
    <row r="7170" spans="1:6" x14ac:dyDescent="0.25">
      <c r="A7170">
        <v>5866</v>
      </c>
      <c r="B7170" t="s">
        <v>7482</v>
      </c>
      <c r="C7170" t="s">
        <v>8</v>
      </c>
      <c r="D7170" t="s">
        <v>7443</v>
      </c>
      <c r="E7170" t="s">
        <v>5</v>
      </c>
      <c r="F7170" t="s">
        <v>155</v>
      </c>
    </row>
    <row r="7171" spans="1:6" x14ac:dyDescent="0.25">
      <c r="A7171">
        <v>119764</v>
      </c>
      <c r="B7171" t="s">
        <v>7483</v>
      </c>
      <c r="C7171" t="s">
        <v>3</v>
      </c>
      <c r="D7171" t="s">
        <v>85</v>
      </c>
      <c r="E7171" t="s">
        <v>5</v>
      </c>
      <c r="F7171" t="s">
        <v>86</v>
      </c>
    </row>
    <row r="7172" spans="1:6" x14ac:dyDescent="0.25">
      <c r="A7172">
        <v>275754</v>
      </c>
      <c r="B7172" t="s">
        <v>7484</v>
      </c>
      <c r="C7172" t="s">
        <v>3</v>
      </c>
      <c r="D7172" t="s">
        <v>76</v>
      </c>
      <c r="E7172" t="s">
        <v>5</v>
      </c>
      <c r="F7172" t="s">
        <v>23</v>
      </c>
    </row>
    <row r="7173" spans="1:6" x14ac:dyDescent="0.25">
      <c r="A7173">
        <v>226056</v>
      </c>
      <c r="B7173" t="s">
        <v>7485</v>
      </c>
      <c r="C7173" t="s">
        <v>3</v>
      </c>
      <c r="D7173" t="s">
        <v>223</v>
      </c>
      <c r="E7173" t="s">
        <v>5</v>
      </c>
      <c r="F7173" t="s">
        <v>98</v>
      </c>
    </row>
    <row r="7174" spans="1:6" x14ac:dyDescent="0.25">
      <c r="A7174">
        <v>7207</v>
      </c>
      <c r="B7174" t="s">
        <v>7486</v>
      </c>
      <c r="C7174" t="s">
        <v>50</v>
      </c>
      <c r="D7174" t="s">
        <v>12</v>
      </c>
      <c r="E7174" t="s">
        <v>5</v>
      </c>
      <c r="F7174" t="s">
        <v>14</v>
      </c>
    </row>
    <row r="7175" spans="1:6" x14ac:dyDescent="0.25">
      <c r="A7175">
        <v>57435</v>
      </c>
      <c r="B7175" t="s">
        <v>7487</v>
      </c>
      <c r="C7175" t="s">
        <v>50</v>
      </c>
      <c r="D7175" t="s">
        <v>105</v>
      </c>
      <c r="E7175" t="s">
        <v>5</v>
      </c>
      <c r="F7175" t="s">
        <v>106</v>
      </c>
    </row>
    <row r="7176" spans="1:6" x14ac:dyDescent="0.25">
      <c r="A7176">
        <v>224008</v>
      </c>
      <c r="B7176" t="s">
        <v>7488</v>
      </c>
      <c r="C7176" t="s">
        <v>3</v>
      </c>
      <c r="D7176" t="s">
        <v>41</v>
      </c>
      <c r="E7176" t="s">
        <v>5</v>
      </c>
      <c r="F7176" t="s">
        <v>33</v>
      </c>
    </row>
    <row r="7177" spans="1:6" x14ac:dyDescent="0.25">
      <c r="A7177">
        <v>184628</v>
      </c>
      <c r="B7177" t="s">
        <v>7489</v>
      </c>
      <c r="C7177" t="s">
        <v>50</v>
      </c>
      <c r="D7177" t="s">
        <v>19</v>
      </c>
      <c r="E7177" t="s">
        <v>5</v>
      </c>
      <c r="F7177" t="s">
        <v>20</v>
      </c>
    </row>
    <row r="7178" spans="1:6" x14ac:dyDescent="0.25">
      <c r="A7178">
        <v>249656</v>
      </c>
      <c r="B7178" t="s">
        <v>7490</v>
      </c>
      <c r="C7178" t="s">
        <v>3</v>
      </c>
      <c r="D7178" t="s">
        <v>81</v>
      </c>
      <c r="E7178" t="s">
        <v>5</v>
      </c>
      <c r="F7178" t="s">
        <v>44</v>
      </c>
    </row>
    <row r="7179" spans="1:6" x14ac:dyDescent="0.25">
      <c r="A7179">
        <v>22411</v>
      </c>
      <c r="B7179" t="s">
        <v>7491</v>
      </c>
      <c r="C7179" t="s">
        <v>3</v>
      </c>
      <c r="D7179" t="s">
        <v>145</v>
      </c>
      <c r="E7179" t="s">
        <v>5</v>
      </c>
      <c r="F7179" t="s">
        <v>33</v>
      </c>
    </row>
    <row r="7180" spans="1:6" x14ac:dyDescent="0.25">
      <c r="A7180">
        <v>78236</v>
      </c>
      <c r="B7180" t="s">
        <v>7492</v>
      </c>
      <c r="C7180" t="s">
        <v>3</v>
      </c>
      <c r="D7180" t="s">
        <v>65</v>
      </c>
      <c r="E7180" t="s">
        <v>5</v>
      </c>
      <c r="F7180" t="s">
        <v>98</v>
      </c>
    </row>
    <row r="7181" spans="1:6" x14ac:dyDescent="0.25">
      <c r="A7181">
        <v>93917</v>
      </c>
      <c r="B7181" t="s">
        <v>7493</v>
      </c>
      <c r="C7181" t="s">
        <v>8</v>
      </c>
      <c r="D7181" t="s">
        <v>32</v>
      </c>
      <c r="E7181" t="s">
        <v>5</v>
      </c>
      <c r="F7181" t="s">
        <v>33</v>
      </c>
    </row>
    <row r="7182" spans="1:6" x14ac:dyDescent="0.25">
      <c r="A7182">
        <v>200092</v>
      </c>
      <c r="B7182" t="s">
        <v>7494</v>
      </c>
      <c r="C7182" t="s">
        <v>3</v>
      </c>
      <c r="D7182" t="s">
        <v>512</v>
      </c>
      <c r="E7182" t="s">
        <v>13</v>
      </c>
      <c r="F7182" t="s">
        <v>33</v>
      </c>
    </row>
    <row r="7183" spans="1:6" x14ac:dyDescent="0.25">
      <c r="A7183">
        <v>331818</v>
      </c>
      <c r="B7183" t="s">
        <v>7495</v>
      </c>
      <c r="C7183" t="s">
        <v>50</v>
      </c>
      <c r="D7183" t="s">
        <v>365</v>
      </c>
      <c r="E7183" t="s">
        <v>5</v>
      </c>
      <c r="F7183" t="s">
        <v>86</v>
      </c>
    </row>
    <row r="7184" spans="1:6" x14ac:dyDescent="0.25">
      <c r="A7184">
        <v>109053</v>
      </c>
      <c r="B7184" t="s">
        <v>7496</v>
      </c>
      <c r="C7184" t="s">
        <v>3</v>
      </c>
      <c r="D7184" t="s">
        <v>187</v>
      </c>
      <c r="E7184" t="s">
        <v>5</v>
      </c>
      <c r="F7184" t="s">
        <v>112</v>
      </c>
    </row>
    <row r="7185" spans="1:6" x14ac:dyDescent="0.25">
      <c r="A7185">
        <v>104635</v>
      </c>
      <c r="B7185" t="s">
        <v>7497</v>
      </c>
      <c r="C7185" t="s">
        <v>3</v>
      </c>
      <c r="D7185" t="s">
        <v>134</v>
      </c>
      <c r="E7185" t="s">
        <v>5</v>
      </c>
      <c r="F7185" t="s">
        <v>135</v>
      </c>
    </row>
    <row r="7186" spans="1:6" x14ac:dyDescent="0.25">
      <c r="A7186">
        <v>1433</v>
      </c>
      <c r="B7186" t="s">
        <v>7498</v>
      </c>
      <c r="C7186" t="s">
        <v>3</v>
      </c>
      <c r="D7186" t="s">
        <v>170</v>
      </c>
      <c r="E7186" t="s">
        <v>5</v>
      </c>
      <c r="F7186" t="s">
        <v>36</v>
      </c>
    </row>
    <row r="7187" spans="1:6" x14ac:dyDescent="0.25">
      <c r="A7187">
        <v>65320</v>
      </c>
      <c r="B7187" t="s">
        <v>7499</v>
      </c>
      <c r="C7187" t="s">
        <v>3</v>
      </c>
      <c r="D7187" t="s">
        <v>782</v>
      </c>
      <c r="E7187" t="s">
        <v>13</v>
      </c>
      <c r="F7187" t="s">
        <v>291</v>
      </c>
    </row>
    <row r="7188" spans="1:6" x14ac:dyDescent="0.25">
      <c r="A7188">
        <v>326283</v>
      </c>
      <c r="B7188" t="s">
        <v>7500</v>
      </c>
      <c r="C7188" t="s">
        <v>3</v>
      </c>
      <c r="D7188" t="s">
        <v>52</v>
      </c>
      <c r="E7188" t="s">
        <v>5</v>
      </c>
      <c r="F7188" t="s">
        <v>29</v>
      </c>
    </row>
    <row r="7189" spans="1:6" x14ac:dyDescent="0.25">
      <c r="A7189">
        <v>271731</v>
      </c>
      <c r="B7189" t="s">
        <v>7501</v>
      </c>
      <c r="C7189" t="s">
        <v>3</v>
      </c>
      <c r="D7189" t="s">
        <v>173</v>
      </c>
      <c r="E7189" t="s">
        <v>5</v>
      </c>
      <c r="F7189" t="s">
        <v>14</v>
      </c>
    </row>
    <row r="7190" spans="1:6" x14ac:dyDescent="0.25">
      <c r="A7190">
        <v>339018</v>
      </c>
      <c r="B7190" t="s">
        <v>7502</v>
      </c>
      <c r="C7190" t="s">
        <v>3</v>
      </c>
      <c r="D7190" t="s">
        <v>52</v>
      </c>
      <c r="E7190" t="s">
        <v>13</v>
      </c>
      <c r="F7190" t="s">
        <v>29</v>
      </c>
    </row>
    <row r="7191" spans="1:6" x14ac:dyDescent="0.25">
      <c r="A7191">
        <v>111707</v>
      </c>
      <c r="B7191" t="s">
        <v>7503</v>
      </c>
      <c r="C7191" t="s">
        <v>3</v>
      </c>
      <c r="D7191" t="s">
        <v>28</v>
      </c>
      <c r="E7191" t="s">
        <v>13</v>
      </c>
      <c r="F7191" t="s">
        <v>36</v>
      </c>
    </row>
    <row r="7192" spans="1:6" x14ac:dyDescent="0.25">
      <c r="A7192">
        <v>130665</v>
      </c>
      <c r="B7192" t="s">
        <v>7504</v>
      </c>
      <c r="C7192" t="s">
        <v>91</v>
      </c>
      <c r="D7192" t="s">
        <v>434</v>
      </c>
      <c r="E7192" t="s">
        <v>5</v>
      </c>
      <c r="F7192" t="s">
        <v>20</v>
      </c>
    </row>
    <row r="7193" spans="1:6" x14ac:dyDescent="0.25">
      <c r="A7193">
        <v>216302</v>
      </c>
      <c r="B7193" t="s">
        <v>7505</v>
      </c>
      <c r="C7193" t="s">
        <v>3</v>
      </c>
      <c r="D7193" t="s">
        <v>162</v>
      </c>
      <c r="E7193" t="s">
        <v>5</v>
      </c>
      <c r="F7193" t="s">
        <v>98</v>
      </c>
    </row>
    <row r="7194" spans="1:6" x14ac:dyDescent="0.25">
      <c r="A7194">
        <v>138588</v>
      </c>
      <c r="B7194" t="s">
        <v>7506</v>
      </c>
      <c r="C7194" t="s">
        <v>3</v>
      </c>
      <c r="D7194" t="s">
        <v>689</v>
      </c>
      <c r="E7194" t="s">
        <v>13</v>
      </c>
      <c r="F7194" t="s">
        <v>14</v>
      </c>
    </row>
    <row r="7195" spans="1:6" x14ac:dyDescent="0.25">
      <c r="A7195">
        <v>56761</v>
      </c>
      <c r="B7195" t="s">
        <v>7507</v>
      </c>
      <c r="C7195" t="s">
        <v>50</v>
      </c>
      <c r="D7195" t="s">
        <v>35</v>
      </c>
      <c r="E7195" t="s">
        <v>5</v>
      </c>
      <c r="F7195" t="s">
        <v>17</v>
      </c>
    </row>
    <row r="7196" spans="1:6" x14ac:dyDescent="0.25">
      <c r="A7196">
        <v>138994</v>
      </c>
      <c r="B7196" t="s">
        <v>7508</v>
      </c>
      <c r="C7196" t="s">
        <v>91</v>
      </c>
      <c r="D7196" t="s">
        <v>336</v>
      </c>
      <c r="E7196" t="s">
        <v>13</v>
      </c>
      <c r="F7196" t="s">
        <v>36</v>
      </c>
    </row>
    <row r="7197" spans="1:6" x14ac:dyDescent="0.25">
      <c r="A7197">
        <v>65808</v>
      </c>
      <c r="B7197" t="s">
        <v>7509</v>
      </c>
      <c r="C7197" t="s">
        <v>3</v>
      </c>
      <c r="D7197" t="s">
        <v>782</v>
      </c>
      <c r="E7197" t="s">
        <v>13</v>
      </c>
      <c r="F7197" t="s">
        <v>291</v>
      </c>
    </row>
    <row r="7198" spans="1:6" x14ac:dyDescent="0.25">
      <c r="A7198">
        <v>15396</v>
      </c>
      <c r="B7198" t="s">
        <v>7510</v>
      </c>
      <c r="C7198" t="s">
        <v>3</v>
      </c>
      <c r="D7198" t="s">
        <v>315</v>
      </c>
      <c r="E7198" t="s">
        <v>5</v>
      </c>
      <c r="F7198" t="s">
        <v>867</v>
      </c>
    </row>
    <row r="7199" spans="1:6" x14ac:dyDescent="0.25">
      <c r="A7199">
        <v>78179</v>
      </c>
      <c r="B7199" t="s">
        <v>7511</v>
      </c>
      <c r="C7199" t="s">
        <v>3</v>
      </c>
      <c r="D7199" t="s">
        <v>65</v>
      </c>
      <c r="E7199" t="s">
        <v>5</v>
      </c>
      <c r="F7199" t="s">
        <v>98</v>
      </c>
    </row>
    <row r="7200" spans="1:6" x14ac:dyDescent="0.25">
      <c r="A7200">
        <v>83503</v>
      </c>
      <c r="B7200" t="s">
        <v>7512</v>
      </c>
      <c r="C7200" t="s">
        <v>3</v>
      </c>
      <c r="D7200" t="s">
        <v>71</v>
      </c>
      <c r="E7200" t="s">
        <v>13</v>
      </c>
      <c r="F7200" t="s">
        <v>72</v>
      </c>
    </row>
    <row r="7201" spans="1:6" x14ac:dyDescent="0.25">
      <c r="A7201">
        <v>184449</v>
      </c>
      <c r="B7201" t="s">
        <v>7513</v>
      </c>
      <c r="C7201" t="s">
        <v>3</v>
      </c>
      <c r="D7201" t="s">
        <v>19</v>
      </c>
      <c r="E7201" t="s">
        <v>5</v>
      </c>
      <c r="F7201" t="s">
        <v>20</v>
      </c>
    </row>
    <row r="7202" spans="1:6" x14ac:dyDescent="0.25">
      <c r="A7202">
        <v>142511</v>
      </c>
      <c r="B7202" t="s">
        <v>7514</v>
      </c>
      <c r="C7202" t="s">
        <v>3</v>
      </c>
      <c r="D7202" t="s">
        <v>38</v>
      </c>
      <c r="E7202" t="s">
        <v>5</v>
      </c>
      <c r="F7202" t="s">
        <v>39</v>
      </c>
    </row>
    <row r="7203" spans="1:6" x14ac:dyDescent="0.25">
      <c r="A7203">
        <v>145099</v>
      </c>
      <c r="B7203" t="s">
        <v>7515</v>
      </c>
      <c r="C7203" t="s">
        <v>459</v>
      </c>
      <c r="D7203" t="s">
        <v>108</v>
      </c>
      <c r="E7203" t="s">
        <v>13</v>
      </c>
      <c r="F7203" t="s">
        <v>59</v>
      </c>
    </row>
    <row r="7204" spans="1:6" x14ac:dyDescent="0.25">
      <c r="A7204">
        <v>83506</v>
      </c>
      <c r="B7204" t="s">
        <v>7516</v>
      </c>
      <c r="C7204" t="s">
        <v>3</v>
      </c>
      <c r="D7204" t="s">
        <v>71</v>
      </c>
      <c r="E7204" t="s">
        <v>13</v>
      </c>
      <c r="F7204" t="s">
        <v>72</v>
      </c>
    </row>
    <row r="7205" spans="1:6" x14ac:dyDescent="0.25">
      <c r="A7205">
        <v>181254</v>
      </c>
      <c r="B7205" t="s">
        <v>7517</v>
      </c>
      <c r="C7205" t="s">
        <v>3</v>
      </c>
      <c r="D7205" t="s">
        <v>203</v>
      </c>
      <c r="E7205" t="s">
        <v>5</v>
      </c>
      <c r="F7205" t="s">
        <v>69</v>
      </c>
    </row>
    <row r="7206" spans="1:6" x14ac:dyDescent="0.25">
      <c r="A7206">
        <v>270730</v>
      </c>
      <c r="B7206" t="s">
        <v>7518</v>
      </c>
      <c r="C7206" t="s">
        <v>3</v>
      </c>
      <c r="D7206" t="s">
        <v>114</v>
      </c>
      <c r="E7206" t="s">
        <v>13</v>
      </c>
      <c r="F7206" t="s">
        <v>89</v>
      </c>
    </row>
    <row r="7207" spans="1:6" x14ac:dyDescent="0.25">
      <c r="A7207">
        <v>448365</v>
      </c>
      <c r="B7207" t="s">
        <v>7519</v>
      </c>
      <c r="C7207" t="s">
        <v>3</v>
      </c>
      <c r="D7207" t="s">
        <v>43</v>
      </c>
      <c r="E7207" t="s">
        <v>5</v>
      </c>
      <c r="F7207" t="s">
        <v>44</v>
      </c>
    </row>
    <row r="7208" spans="1:6" x14ac:dyDescent="0.25">
      <c r="A7208">
        <v>129901</v>
      </c>
      <c r="B7208" t="s">
        <v>7520</v>
      </c>
      <c r="C7208" t="s">
        <v>50</v>
      </c>
      <c r="D7208" t="s">
        <v>406</v>
      </c>
      <c r="E7208" t="s">
        <v>5</v>
      </c>
      <c r="F7208" t="s">
        <v>72</v>
      </c>
    </row>
    <row r="7209" spans="1:6" x14ac:dyDescent="0.25">
      <c r="A7209">
        <v>1025</v>
      </c>
      <c r="B7209" t="s">
        <v>7521</v>
      </c>
      <c r="C7209" t="s">
        <v>3</v>
      </c>
      <c r="D7209" t="s">
        <v>159</v>
      </c>
      <c r="E7209" t="s">
        <v>5</v>
      </c>
      <c r="F7209" t="s">
        <v>160</v>
      </c>
    </row>
    <row r="7210" spans="1:6" x14ac:dyDescent="0.25">
      <c r="A7210">
        <v>753611</v>
      </c>
      <c r="B7210" t="s">
        <v>7522</v>
      </c>
      <c r="C7210" t="s">
        <v>3</v>
      </c>
      <c r="D7210" t="s">
        <v>28</v>
      </c>
      <c r="E7210" t="s">
        <v>5</v>
      </c>
      <c r="F7210" t="s">
        <v>29</v>
      </c>
    </row>
    <row r="7211" spans="1:6" x14ac:dyDescent="0.25">
      <c r="A7211">
        <v>92283</v>
      </c>
      <c r="B7211" t="s">
        <v>7523</v>
      </c>
      <c r="C7211" t="s">
        <v>3</v>
      </c>
      <c r="D7211" t="s">
        <v>270</v>
      </c>
      <c r="E7211" t="s">
        <v>5</v>
      </c>
      <c r="F7211" t="s">
        <v>72</v>
      </c>
    </row>
    <row r="7212" spans="1:6" x14ac:dyDescent="0.25">
      <c r="A7212">
        <v>326847</v>
      </c>
      <c r="B7212" t="s">
        <v>7524</v>
      </c>
      <c r="C7212" t="s">
        <v>3</v>
      </c>
      <c r="D7212" t="s">
        <v>41</v>
      </c>
      <c r="E7212" t="s">
        <v>13</v>
      </c>
      <c r="F7212" t="s">
        <v>33</v>
      </c>
    </row>
    <row r="7213" spans="1:6" x14ac:dyDescent="0.25">
      <c r="A7213">
        <v>186441</v>
      </c>
      <c r="B7213" t="s">
        <v>7525</v>
      </c>
      <c r="C7213" t="s">
        <v>50</v>
      </c>
      <c r="D7213" t="s">
        <v>74</v>
      </c>
      <c r="E7213" t="s">
        <v>13</v>
      </c>
      <c r="F7213" t="s">
        <v>23</v>
      </c>
    </row>
    <row r="7214" spans="1:6" x14ac:dyDescent="0.25">
      <c r="A7214">
        <v>219951</v>
      </c>
      <c r="B7214" t="s">
        <v>7526</v>
      </c>
      <c r="C7214" t="s">
        <v>3</v>
      </c>
      <c r="D7214" t="s">
        <v>1033</v>
      </c>
      <c r="E7214" t="s">
        <v>5</v>
      </c>
      <c r="F7214" t="s">
        <v>59</v>
      </c>
    </row>
    <row r="7215" spans="1:6" x14ac:dyDescent="0.25">
      <c r="A7215">
        <v>201946</v>
      </c>
      <c r="B7215" t="s">
        <v>7527</v>
      </c>
      <c r="C7215" t="s">
        <v>3</v>
      </c>
      <c r="D7215" t="s">
        <v>587</v>
      </c>
      <c r="E7215" t="s">
        <v>5</v>
      </c>
      <c r="F7215" t="s">
        <v>98</v>
      </c>
    </row>
    <row r="7216" spans="1:6" x14ac:dyDescent="0.25">
      <c r="A7216">
        <v>90603</v>
      </c>
      <c r="B7216" t="s">
        <v>7528</v>
      </c>
      <c r="C7216" t="s">
        <v>3</v>
      </c>
      <c r="D7216" t="s">
        <v>450</v>
      </c>
      <c r="E7216" t="s">
        <v>5</v>
      </c>
      <c r="F7216" t="s">
        <v>59</v>
      </c>
    </row>
    <row r="7217" spans="1:6" x14ac:dyDescent="0.25">
      <c r="A7217">
        <v>41304</v>
      </c>
      <c r="B7217" t="s">
        <v>7529</v>
      </c>
      <c r="C7217" t="s">
        <v>91</v>
      </c>
      <c r="D7217" t="s">
        <v>466</v>
      </c>
      <c r="E7217" t="s">
        <v>5</v>
      </c>
      <c r="F7217" t="s">
        <v>39</v>
      </c>
    </row>
    <row r="7218" spans="1:6" x14ac:dyDescent="0.25">
      <c r="A7218">
        <v>91716</v>
      </c>
      <c r="B7218" t="s">
        <v>7530</v>
      </c>
      <c r="C7218" t="s">
        <v>3</v>
      </c>
      <c r="D7218" t="s">
        <v>313</v>
      </c>
      <c r="E7218" t="s">
        <v>5</v>
      </c>
      <c r="F7218" t="s">
        <v>17</v>
      </c>
    </row>
    <row r="7219" spans="1:6" x14ac:dyDescent="0.25">
      <c r="A7219">
        <v>21468</v>
      </c>
      <c r="B7219" t="s">
        <v>7531</v>
      </c>
      <c r="C7219" t="s">
        <v>50</v>
      </c>
      <c r="D7219" t="s">
        <v>374</v>
      </c>
      <c r="E7219" t="s">
        <v>5</v>
      </c>
      <c r="F7219" t="s">
        <v>20</v>
      </c>
    </row>
    <row r="7220" spans="1:6" x14ac:dyDescent="0.25">
      <c r="A7220">
        <v>130750</v>
      </c>
      <c r="B7220" t="s">
        <v>7532</v>
      </c>
      <c r="C7220" t="s">
        <v>3</v>
      </c>
      <c r="D7220" t="s">
        <v>434</v>
      </c>
      <c r="E7220" t="s">
        <v>5</v>
      </c>
      <c r="F7220" t="s">
        <v>20</v>
      </c>
    </row>
    <row r="7221" spans="1:6" x14ac:dyDescent="0.25">
      <c r="A7221">
        <v>267705</v>
      </c>
      <c r="B7221" t="s">
        <v>7533</v>
      </c>
      <c r="C7221" t="s">
        <v>3</v>
      </c>
      <c r="D7221" t="s">
        <v>262</v>
      </c>
      <c r="E7221" t="s">
        <v>5</v>
      </c>
      <c r="F7221" t="s">
        <v>14</v>
      </c>
    </row>
    <row r="7222" spans="1:6" x14ac:dyDescent="0.25">
      <c r="A7222">
        <v>133934</v>
      </c>
      <c r="B7222" t="s">
        <v>7534</v>
      </c>
      <c r="C7222" t="s">
        <v>50</v>
      </c>
      <c r="D7222" t="s">
        <v>147</v>
      </c>
      <c r="E7222" t="s">
        <v>5</v>
      </c>
      <c r="F7222" t="s">
        <v>39</v>
      </c>
    </row>
    <row r="7223" spans="1:6" x14ac:dyDescent="0.25">
      <c r="A7223">
        <v>133854</v>
      </c>
      <c r="B7223" t="s">
        <v>7535</v>
      </c>
      <c r="C7223" t="s">
        <v>50</v>
      </c>
      <c r="D7223" t="s">
        <v>147</v>
      </c>
      <c r="E7223" t="s">
        <v>5</v>
      </c>
      <c r="F7223" t="s">
        <v>39</v>
      </c>
    </row>
    <row r="7224" spans="1:6" x14ac:dyDescent="0.25">
      <c r="A7224">
        <v>102958</v>
      </c>
      <c r="B7224" t="s">
        <v>7536</v>
      </c>
      <c r="C7224" t="s">
        <v>3</v>
      </c>
      <c r="D7224" t="s">
        <v>52</v>
      </c>
      <c r="E7224" t="s">
        <v>13</v>
      </c>
      <c r="F7224" t="s">
        <v>29</v>
      </c>
    </row>
    <row r="7225" spans="1:6" x14ac:dyDescent="0.25">
      <c r="A7225">
        <v>58578</v>
      </c>
      <c r="B7225" t="s">
        <v>7537</v>
      </c>
      <c r="C7225" t="s">
        <v>3</v>
      </c>
      <c r="D7225" t="s">
        <v>105</v>
      </c>
      <c r="E7225" t="s">
        <v>5</v>
      </c>
      <c r="F7225" t="s">
        <v>106</v>
      </c>
    </row>
    <row r="7226" spans="1:6" x14ac:dyDescent="0.25">
      <c r="A7226">
        <v>77647</v>
      </c>
      <c r="B7226" t="s">
        <v>7538</v>
      </c>
      <c r="C7226" t="s">
        <v>3</v>
      </c>
      <c r="D7226" t="s">
        <v>286</v>
      </c>
      <c r="E7226" t="s">
        <v>5</v>
      </c>
      <c r="F7226" t="s">
        <v>36</v>
      </c>
    </row>
    <row r="7227" spans="1:6" x14ac:dyDescent="0.25">
      <c r="A7227">
        <v>186582</v>
      </c>
      <c r="B7227" t="s">
        <v>7539</v>
      </c>
      <c r="C7227" t="s">
        <v>3</v>
      </c>
      <c r="D7227" t="s">
        <v>535</v>
      </c>
      <c r="E7227" t="s">
        <v>181</v>
      </c>
      <c r="F7227" t="s">
        <v>415</v>
      </c>
    </row>
    <row r="7228" spans="1:6" x14ac:dyDescent="0.25">
      <c r="A7228">
        <v>1336</v>
      </c>
      <c r="B7228" t="s">
        <v>7540</v>
      </c>
      <c r="C7228" t="s">
        <v>3</v>
      </c>
      <c r="D7228" t="s">
        <v>170</v>
      </c>
      <c r="E7228" t="s">
        <v>5</v>
      </c>
      <c r="F7228" t="s">
        <v>39</v>
      </c>
    </row>
    <row r="7229" spans="1:6" x14ac:dyDescent="0.25">
      <c r="A7229">
        <v>286700</v>
      </c>
      <c r="B7229" t="s">
        <v>7541</v>
      </c>
      <c r="C7229" t="s">
        <v>3</v>
      </c>
      <c r="D7229" t="s">
        <v>180</v>
      </c>
      <c r="E7229" t="s">
        <v>5</v>
      </c>
      <c r="F7229" t="s">
        <v>182</v>
      </c>
    </row>
    <row r="7230" spans="1:6" x14ac:dyDescent="0.25">
      <c r="A7230">
        <v>167615</v>
      </c>
      <c r="B7230" t="s">
        <v>7542</v>
      </c>
      <c r="C7230" t="s">
        <v>3</v>
      </c>
      <c r="D7230" t="s">
        <v>116</v>
      </c>
      <c r="E7230" t="s">
        <v>5</v>
      </c>
      <c r="F7230" t="s">
        <v>26</v>
      </c>
    </row>
    <row r="7231" spans="1:6" x14ac:dyDescent="0.25">
      <c r="A7231">
        <v>118353</v>
      </c>
      <c r="B7231" t="s">
        <v>7543</v>
      </c>
      <c r="C7231" t="s">
        <v>3</v>
      </c>
      <c r="D7231" t="s">
        <v>479</v>
      </c>
      <c r="E7231" t="s">
        <v>5</v>
      </c>
      <c r="F7231" t="s">
        <v>480</v>
      </c>
    </row>
    <row r="7232" spans="1:6" x14ac:dyDescent="0.25">
      <c r="A7232">
        <v>185865</v>
      </c>
      <c r="B7232" t="s">
        <v>7544</v>
      </c>
      <c r="C7232" t="s">
        <v>3</v>
      </c>
      <c r="D7232" t="s">
        <v>1740</v>
      </c>
      <c r="E7232" t="s">
        <v>5</v>
      </c>
      <c r="F7232" t="s">
        <v>14</v>
      </c>
    </row>
    <row r="7233" spans="1:6" x14ac:dyDescent="0.25">
      <c r="A7233">
        <v>111552</v>
      </c>
      <c r="B7233" t="s">
        <v>7545</v>
      </c>
      <c r="C7233" t="s">
        <v>3</v>
      </c>
      <c r="D7233" t="s">
        <v>28</v>
      </c>
      <c r="E7233" t="s">
        <v>5</v>
      </c>
      <c r="F7233" t="s">
        <v>585</v>
      </c>
    </row>
    <row r="7234" spans="1:6" x14ac:dyDescent="0.25">
      <c r="A7234">
        <v>2696</v>
      </c>
      <c r="B7234" t="s">
        <v>7546</v>
      </c>
      <c r="C7234" t="s">
        <v>3</v>
      </c>
      <c r="D7234" t="s">
        <v>111</v>
      </c>
      <c r="E7234" t="s">
        <v>5</v>
      </c>
      <c r="F7234" t="s">
        <v>585</v>
      </c>
    </row>
    <row r="7235" spans="1:6" x14ac:dyDescent="0.25">
      <c r="A7235">
        <v>22619</v>
      </c>
      <c r="B7235" t="s">
        <v>7547</v>
      </c>
      <c r="C7235" t="s">
        <v>3</v>
      </c>
      <c r="D7235" t="s">
        <v>145</v>
      </c>
      <c r="E7235" t="s">
        <v>5</v>
      </c>
      <c r="F7235" t="s">
        <v>33</v>
      </c>
    </row>
    <row r="7236" spans="1:6" x14ac:dyDescent="0.25">
      <c r="A7236">
        <v>310636</v>
      </c>
      <c r="B7236" t="s">
        <v>7548</v>
      </c>
      <c r="C7236" t="s">
        <v>3</v>
      </c>
      <c r="D7236" t="s">
        <v>147</v>
      </c>
      <c r="E7236" t="s">
        <v>5</v>
      </c>
      <c r="F7236" t="s">
        <v>39</v>
      </c>
    </row>
    <row r="7237" spans="1:6" x14ac:dyDescent="0.25">
      <c r="A7237">
        <v>313368</v>
      </c>
      <c r="B7237" t="s">
        <v>7549</v>
      </c>
      <c r="C7237" t="s">
        <v>3</v>
      </c>
      <c r="D7237" t="s">
        <v>111</v>
      </c>
      <c r="E7237" t="s">
        <v>5</v>
      </c>
      <c r="F7237" t="s">
        <v>132</v>
      </c>
    </row>
    <row r="7238" spans="1:6" x14ac:dyDescent="0.25">
      <c r="A7238">
        <v>189199</v>
      </c>
      <c r="B7238" t="s">
        <v>7550</v>
      </c>
      <c r="C7238" t="s">
        <v>3</v>
      </c>
      <c r="D7238" t="s">
        <v>22</v>
      </c>
      <c r="E7238" t="s">
        <v>5</v>
      </c>
      <c r="F7238" t="s">
        <v>23</v>
      </c>
    </row>
    <row r="7239" spans="1:6" x14ac:dyDescent="0.25">
      <c r="A7239">
        <v>15288</v>
      </c>
      <c r="B7239" t="s">
        <v>7551</v>
      </c>
      <c r="C7239" t="s">
        <v>3</v>
      </c>
      <c r="D7239" t="s">
        <v>315</v>
      </c>
      <c r="E7239" t="s">
        <v>13</v>
      </c>
      <c r="F7239" t="s">
        <v>39</v>
      </c>
    </row>
    <row r="7240" spans="1:6" x14ac:dyDescent="0.25">
      <c r="A7240">
        <v>184686</v>
      </c>
      <c r="B7240" t="s">
        <v>7552</v>
      </c>
      <c r="C7240" t="s">
        <v>8</v>
      </c>
      <c r="D7240" t="s">
        <v>19</v>
      </c>
      <c r="E7240" t="s">
        <v>5</v>
      </c>
      <c r="F7240" t="s">
        <v>20</v>
      </c>
    </row>
    <row r="7241" spans="1:6" x14ac:dyDescent="0.25">
      <c r="A7241">
        <v>91900</v>
      </c>
      <c r="B7241" t="s">
        <v>7553</v>
      </c>
      <c r="C7241" t="s">
        <v>3</v>
      </c>
      <c r="D7241" t="s">
        <v>270</v>
      </c>
      <c r="E7241" t="s">
        <v>13</v>
      </c>
      <c r="F7241" t="s">
        <v>106</v>
      </c>
    </row>
    <row r="7242" spans="1:6" x14ac:dyDescent="0.25">
      <c r="A7242">
        <v>162858</v>
      </c>
      <c r="B7242" t="s">
        <v>7554</v>
      </c>
      <c r="C7242" t="s">
        <v>3</v>
      </c>
      <c r="D7242" t="s">
        <v>228</v>
      </c>
      <c r="E7242" t="s">
        <v>5</v>
      </c>
      <c r="F7242" t="s">
        <v>229</v>
      </c>
    </row>
    <row r="7243" spans="1:6" x14ac:dyDescent="0.25">
      <c r="A7243">
        <v>5681</v>
      </c>
      <c r="B7243" t="s">
        <v>7555</v>
      </c>
      <c r="C7243" t="s">
        <v>3</v>
      </c>
      <c r="D7243" t="s">
        <v>61</v>
      </c>
      <c r="E7243" t="s">
        <v>13</v>
      </c>
      <c r="F7243" t="s">
        <v>36</v>
      </c>
    </row>
    <row r="7244" spans="1:6" x14ac:dyDescent="0.25">
      <c r="A7244">
        <v>115383</v>
      </c>
      <c r="B7244" t="s">
        <v>7556</v>
      </c>
      <c r="C7244" t="s">
        <v>3</v>
      </c>
      <c r="D7244" t="s">
        <v>276</v>
      </c>
      <c r="E7244" t="s">
        <v>5</v>
      </c>
      <c r="F7244" t="s">
        <v>86</v>
      </c>
    </row>
    <row r="7245" spans="1:6" x14ac:dyDescent="0.25">
      <c r="A7245">
        <v>152150</v>
      </c>
      <c r="B7245" t="s">
        <v>7557</v>
      </c>
      <c r="C7245" t="s">
        <v>3</v>
      </c>
      <c r="D7245" t="s">
        <v>175</v>
      </c>
      <c r="E7245" t="s">
        <v>5</v>
      </c>
      <c r="F7245" t="s">
        <v>89</v>
      </c>
    </row>
    <row r="7246" spans="1:6" x14ac:dyDescent="0.25">
      <c r="A7246">
        <v>109105</v>
      </c>
      <c r="B7246" t="s">
        <v>7558</v>
      </c>
      <c r="C7246" t="s">
        <v>3</v>
      </c>
      <c r="D7246" t="s">
        <v>187</v>
      </c>
      <c r="E7246" t="s">
        <v>5</v>
      </c>
      <c r="F7246" t="s">
        <v>36</v>
      </c>
    </row>
    <row r="7247" spans="1:6" x14ac:dyDescent="0.25">
      <c r="A7247">
        <v>300993</v>
      </c>
      <c r="B7247" t="s">
        <v>7559</v>
      </c>
      <c r="C7247" t="s">
        <v>3</v>
      </c>
      <c r="D7247" t="s">
        <v>191</v>
      </c>
      <c r="E7247" t="s">
        <v>181</v>
      </c>
      <c r="F7247" t="s">
        <v>86</v>
      </c>
    </row>
    <row r="7248" spans="1:6" x14ac:dyDescent="0.25">
      <c r="A7248">
        <v>201964</v>
      </c>
      <c r="B7248" t="s">
        <v>7560</v>
      </c>
      <c r="C7248" t="s">
        <v>3</v>
      </c>
      <c r="D7248" t="s">
        <v>587</v>
      </c>
      <c r="E7248" t="s">
        <v>13</v>
      </c>
      <c r="F7248" t="s">
        <v>98</v>
      </c>
    </row>
    <row r="7249" spans="1:6" x14ac:dyDescent="0.25">
      <c r="A7249">
        <v>306473</v>
      </c>
      <c r="B7249" t="s">
        <v>7561</v>
      </c>
      <c r="C7249" t="s">
        <v>3</v>
      </c>
      <c r="D7249" t="s">
        <v>28</v>
      </c>
      <c r="E7249" t="s">
        <v>13</v>
      </c>
      <c r="F7249" t="s">
        <v>29</v>
      </c>
    </row>
    <row r="7250" spans="1:6" x14ac:dyDescent="0.25">
      <c r="A7250">
        <v>244267</v>
      </c>
      <c r="B7250" t="s">
        <v>7562</v>
      </c>
      <c r="C7250" t="s">
        <v>3</v>
      </c>
      <c r="D7250" t="s">
        <v>515</v>
      </c>
      <c r="E7250" t="s">
        <v>5</v>
      </c>
      <c r="F7250" t="s">
        <v>235</v>
      </c>
    </row>
    <row r="7251" spans="1:6" x14ac:dyDescent="0.25">
      <c r="A7251">
        <v>138600</v>
      </c>
      <c r="B7251" t="s">
        <v>7563</v>
      </c>
      <c r="C7251" t="s">
        <v>3</v>
      </c>
      <c r="D7251" t="s">
        <v>689</v>
      </c>
      <c r="E7251" t="s">
        <v>13</v>
      </c>
      <c r="F7251" t="s">
        <v>36</v>
      </c>
    </row>
    <row r="7252" spans="1:6" x14ac:dyDescent="0.25">
      <c r="A7252">
        <v>119889</v>
      </c>
      <c r="B7252" t="s">
        <v>7564</v>
      </c>
      <c r="C7252" t="s">
        <v>3</v>
      </c>
      <c r="D7252" t="s">
        <v>85</v>
      </c>
      <c r="E7252" t="s">
        <v>5</v>
      </c>
      <c r="F7252" t="s">
        <v>86</v>
      </c>
    </row>
    <row r="7253" spans="1:6" x14ac:dyDescent="0.25">
      <c r="A7253">
        <v>138558</v>
      </c>
      <c r="B7253" t="s">
        <v>7565</v>
      </c>
      <c r="C7253" t="s">
        <v>3</v>
      </c>
      <c r="D7253" t="s">
        <v>689</v>
      </c>
      <c r="E7253" t="s">
        <v>5</v>
      </c>
      <c r="F7253" t="s">
        <v>14</v>
      </c>
    </row>
    <row r="7254" spans="1:6" x14ac:dyDescent="0.25">
      <c r="A7254">
        <v>223807</v>
      </c>
      <c r="B7254" t="s">
        <v>7566</v>
      </c>
      <c r="C7254" t="s">
        <v>3</v>
      </c>
      <c r="D7254" t="s">
        <v>41</v>
      </c>
      <c r="E7254" t="s">
        <v>5</v>
      </c>
      <c r="F7254" t="s">
        <v>33</v>
      </c>
    </row>
    <row r="7255" spans="1:6" x14ac:dyDescent="0.25">
      <c r="A7255">
        <v>455365</v>
      </c>
      <c r="B7255" t="s">
        <v>7567</v>
      </c>
      <c r="C7255" t="s">
        <v>3</v>
      </c>
      <c r="D7255" t="s">
        <v>95</v>
      </c>
      <c r="E7255" t="s">
        <v>13</v>
      </c>
      <c r="F7255" t="s">
        <v>17</v>
      </c>
    </row>
    <row r="7256" spans="1:6" x14ac:dyDescent="0.25">
      <c r="A7256">
        <v>90127</v>
      </c>
      <c r="B7256" t="s">
        <v>7568</v>
      </c>
      <c r="C7256" t="s">
        <v>3</v>
      </c>
      <c r="D7256" t="s">
        <v>25</v>
      </c>
      <c r="E7256" t="s">
        <v>5</v>
      </c>
      <c r="F7256" t="s">
        <v>26</v>
      </c>
    </row>
    <row r="7257" spans="1:6" x14ac:dyDescent="0.25">
      <c r="A7257">
        <v>448413</v>
      </c>
      <c r="B7257" t="s">
        <v>7569</v>
      </c>
      <c r="C7257" t="s">
        <v>3</v>
      </c>
      <c r="D7257" t="s">
        <v>170</v>
      </c>
      <c r="E7257" t="s">
        <v>5</v>
      </c>
      <c r="F7257" t="s">
        <v>39</v>
      </c>
    </row>
    <row r="7258" spans="1:6" x14ac:dyDescent="0.25">
      <c r="A7258">
        <v>22458</v>
      </c>
      <c r="B7258" t="s">
        <v>7570</v>
      </c>
      <c r="C7258" t="s">
        <v>3</v>
      </c>
      <c r="D7258" t="s">
        <v>145</v>
      </c>
      <c r="E7258" t="s">
        <v>5</v>
      </c>
      <c r="F7258" t="s">
        <v>33</v>
      </c>
    </row>
    <row r="7259" spans="1:6" x14ac:dyDescent="0.25">
      <c r="A7259">
        <v>328599</v>
      </c>
      <c r="B7259" t="s">
        <v>7571</v>
      </c>
      <c r="C7259" t="s">
        <v>3</v>
      </c>
      <c r="D7259" t="s">
        <v>48</v>
      </c>
      <c r="E7259" t="s">
        <v>5</v>
      </c>
      <c r="F7259" t="s">
        <v>386</v>
      </c>
    </row>
    <row r="7260" spans="1:6" x14ac:dyDescent="0.25">
      <c r="A7260">
        <v>102989</v>
      </c>
      <c r="B7260" t="s">
        <v>7572</v>
      </c>
      <c r="C7260" t="s">
        <v>3</v>
      </c>
      <c r="D7260" t="s">
        <v>52</v>
      </c>
      <c r="E7260" t="s">
        <v>13</v>
      </c>
      <c r="F7260" t="s">
        <v>29</v>
      </c>
    </row>
    <row r="7261" spans="1:6" x14ac:dyDescent="0.25">
      <c r="A7261">
        <v>365204</v>
      </c>
      <c r="B7261" t="s">
        <v>7573</v>
      </c>
      <c r="C7261" t="s">
        <v>3</v>
      </c>
      <c r="D7261" t="s">
        <v>85</v>
      </c>
      <c r="E7261" t="s">
        <v>5</v>
      </c>
      <c r="F7261" t="s">
        <v>86</v>
      </c>
    </row>
    <row r="7262" spans="1:6" x14ac:dyDescent="0.25">
      <c r="A7262">
        <v>56010</v>
      </c>
      <c r="B7262" t="s">
        <v>7574</v>
      </c>
      <c r="C7262" t="s">
        <v>3</v>
      </c>
      <c r="D7262" t="s">
        <v>100</v>
      </c>
      <c r="E7262" t="s">
        <v>13</v>
      </c>
      <c r="F7262" t="s">
        <v>23</v>
      </c>
    </row>
    <row r="7263" spans="1:6" x14ac:dyDescent="0.25">
      <c r="A7263">
        <v>109037</v>
      </c>
      <c r="B7263" t="s">
        <v>7575</v>
      </c>
      <c r="C7263" t="s">
        <v>3</v>
      </c>
      <c r="D7263" t="s">
        <v>187</v>
      </c>
      <c r="E7263" t="s">
        <v>13</v>
      </c>
      <c r="F7263" t="s">
        <v>36</v>
      </c>
    </row>
    <row r="7264" spans="1:6" x14ac:dyDescent="0.25">
      <c r="A7264">
        <v>148988</v>
      </c>
      <c r="B7264" t="s">
        <v>7576</v>
      </c>
      <c r="C7264" t="s">
        <v>3</v>
      </c>
      <c r="D7264" t="s">
        <v>1135</v>
      </c>
      <c r="E7264" t="s">
        <v>5</v>
      </c>
      <c r="F7264" t="s">
        <v>337</v>
      </c>
    </row>
    <row r="7265" spans="1:6" x14ac:dyDescent="0.25">
      <c r="A7265">
        <v>328297</v>
      </c>
      <c r="B7265" t="s">
        <v>7577</v>
      </c>
      <c r="C7265" t="s">
        <v>3</v>
      </c>
      <c r="D7265" t="s">
        <v>28</v>
      </c>
      <c r="E7265" t="s">
        <v>13</v>
      </c>
      <c r="F7265" t="s">
        <v>386</v>
      </c>
    </row>
    <row r="7266" spans="1:6" x14ac:dyDescent="0.25">
      <c r="A7266">
        <v>139225</v>
      </c>
      <c r="B7266" t="s">
        <v>7578</v>
      </c>
      <c r="C7266" t="s">
        <v>91</v>
      </c>
      <c r="D7266" t="s">
        <v>1207</v>
      </c>
      <c r="E7266" t="s">
        <v>5</v>
      </c>
      <c r="F7266" t="s">
        <v>6</v>
      </c>
    </row>
    <row r="7267" spans="1:6" x14ac:dyDescent="0.25">
      <c r="A7267">
        <v>341377</v>
      </c>
      <c r="B7267" t="s">
        <v>7579</v>
      </c>
      <c r="C7267" t="s">
        <v>3</v>
      </c>
      <c r="D7267" t="s">
        <v>223</v>
      </c>
      <c r="E7267" t="s">
        <v>5</v>
      </c>
      <c r="F7267" t="s">
        <v>98</v>
      </c>
    </row>
    <row r="7268" spans="1:6" x14ac:dyDescent="0.25">
      <c r="A7268">
        <v>139134</v>
      </c>
      <c r="B7268" t="s">
        <v>7580</v>
      </c>
      <c r="C7268" t="s">
        <v>3</v>
      </c>
      <c r="D7268" t="s">
        <v>336</v>
      </c>
      <c r="E7268" t="s">
        <v>13</v>
      </c>
      <c r="F7268" t="s">
        <v>36</v>
      </c>
    </row>
    <row r="7269" spans="1:6" x14ac:dyDescent="0.25">
      <c r="A7269">
        <v>15726</v>
      </c>
      <c r="B7269" t="s">
        <v>7581</v>
      </c>
      <c r="C7269" t="s">
        <v>3</v>
      </c>
      <c r="D7269" t="s">
        <v>315</v>
      </c>
      <c r="E7269" t="s">
        <v>5</v>
      </c>
      <c r="F7269" t="s">
        <v>39</v>
      </c>
    </row>
    <row r="7270" spans="1:6" x14ac:dyDescent="0.25">
      <c r="A7270">
        <v>37397</v>
      </c>
      <c r="B7270" t="s">
        <v>7582</v>
      </c>
      <c r="C7270" t="s">
        <v>3</v>
      </c>
      <c r="D7270" t="s">
        <v>97</v>
      </c>
      <c r="E7270" t="s">
        <v>5</v>
      </c>
      <c r="F7270" t="s">
        <v>98</v>
      </c>
    </row>
    <row r="7271" spans="1:6" x14ac:dyDescent="0.25">
      <c r="A7271">
        <v>205747</v>
      </c>
      <c r="B7271" t="s">
        <v>7583</v>
      </c>
      <c r="C7271" t="s">
        <v>50</v>
      </c>
      <c r="D7271" t="s">
        <v>752</v>
      </c>
      <c r="E7271" t="s">
        <v>5</v>
      </c>
      <c r="F7271" t="s">
        <v>69</v>
      </c>
    </row>
    <row r="7272" spans="1:6" x14ac:dyDescent="0.25">
      <c r="A7272">
        <v>1480</v>
      </c>
      <c r="B7272" t="s">
        <v>7584</v>
      </c>
      <c r="C7272" t="s">
        <v>50</v>
      </c>
      <c r="D7272" t="s">
        <v>170</v>
      </c>
      <c r="E7272" t="s">
        <v>5</v>
      </c>
      <c r="F7272" t="s">
        <v>39</v>
      </c>
    </row>
    <row r="7273" spans="1:6" x14ac:dyDescent="0.25">
      <c r="A7273">
        <v>613293</v>
      </c>
      <c r="B7273" t="s">
        <v>7585</v>
      </c>
      <c r="C7273" t="s">
        <v>3</v>
      </c>
      <c r="D7273" t="s">
        <v>111</v>
      </c>
      <c r="E7273" t="s">
        <v>5</v>
      </c>
      <c r="F7273" t="s">
        <v>132</v>
      </c>
    </row>
    <row r="7274" spans="1:6" x14ac:dyDescent="0.25">
      <c r="A7274">
        <v>1485</v>
      </c>
      <c r="B7274" t="s">
        <v>7586</v>
      </c>
      <c r="C7274" t="s">
        <v>459</v>
      </c>
      <c r="D7274" t="s">
        <v>170</v>
      </c>
      <c r="E7274" t="s">
        <v>5</v>
      </c>
      <c r="F7274" t="s">
        <v>39</v>
      </c>
    </row>
    <row r="7275" spans="1:6" x14ac:dyDescent="0.25">
      <c r="A7275">
        <v>205340</v>
      </c>
      <c r="B7275" t="s">
        <v>7587</v>
      </c>
      <c r="C7275" t="s">
        <v>3</v>
      </c>
      <c r="D7275" t="s">
        <v>752</v>
      </c>
      <c r="E7275" t="s">
        <v>5</v>
      </c>
      <c r="F7275" t="s">
        <v>208</v>
      </c>
    </row>
    <row r="7276" spans="1:6" x14ac:dyDescent="0.25">
      <c r="A7276">
        <v>78381</v>
      </c>
      <c r="B7276" t="s">
        <v>7588</v>
      </c>
      <c r="C7276" t="s">
        <v>3</v>
      </c>
      <c r="D7276" t="s">
        <v>65</v>
      </c>
      <c r="E7276" t="s">
        <v>5</v>
      </c>
      <c r="F7276" t="s">
        <v>98</v>
      </c>
    </row>
    <row r="7277" spans="1:6" x14ac:dyDescent="0.25">
      <c r="A7277">
        <v>78390</v>
      </c>
      <c r="B7277" t="s">
        <v>7589</v>
      </c>
      <c r="C7277" t="s">
        <v>3</v>
      </c>
      <c r="D7277" t="s">
        <v>65</v>
      </c>
      <c r="E7277" t="s">
        <v>5</v>
      </c>
      <c r="F7277" t="s">
        <v>98</v>
      </c>
    </row>
    <row r="7278" spans="1:6" x14ac:dyDescent="0.25">
      <c r="A7278">
        <v>215563</v>
      </c>
      <c r="B7278" t="s">
        <v>7590</v>
      </c>
      <c r="C7278" t="s">
        <v>3</v>
      </c>
      <c r="D7278" t="s">
        <v>452</v>
      </c>
      <c r="E7278" t="s">
        <v>181</v>
      </c>
      <c r="F7278" t="s">
        <v>594</v>
      </c>
    </row>
    <row r="7279" spans="1:6" x14ac:dyDescent="0.25">
      <c r="A7279">
        <v>184370</v>
      </c>
      <c r="B7279" t="s">
        <v>7591</v>
      </c>
      <c r="C7279" t="s">
        <v>3</v>
      </c>
      <c r="D7279" t="s">
        <v>19</v>
      </c>
      <c r="E7279" t="s">
        <v>5</v>
      </c>
      <c r="F7279" t="s">
        <v>20</v>
      </c>
    </row>
    <row r="7280" spans="1:6" x14ac:dyDescent="0.25">
      <c r="A7280">
        <v>446434</v>
      </c>
      <c r="B7280" t="s">
        <v>7592</v>
      </c>
      <c r="C7280" t="s">
        <v>3</v>
      </c>
      <c r="D7280" t="s">
        <v>35</v>
      </c>
      <c r="E7280" t="s">
        <v>13</v>
      </c>
      <c r="F7280" t="s">
        <v>17</v>
      </c>
    </row>
    <row r="7281" spans="1:6" x14ac:dyDescent="0.25">
      <c r="A7281">
        <v>130279</v>
      </c>
      <c r="B7281" t="s">
        <v>7593</v>
      </c>
      <c r="C7281" t="s">
        <v>3</v>
      </c>
      <c r="D7281" t="s">
        <v>406</v>
      </c>
      <c r="E7281" t="s">
        <v>5</v>
      </c>
      <c r="F7281" t="s">
        <v>72</v>
      </c>
    </row>
    <row r="7282" spans="1:6" x14ac:dyDescent="0.25">
      <c r="A7282">
        <v>251426</v>
      </c>
      <c r="B7282" t="s">
        <v>7594</v>
      </c>
      <c r="C7282" t="s">
        <v>3</v>
      </c>
      <c r="D7282" t="s">
        <v>81</v>
      </c>
      <c r="E7282" t="s">
        <v>5</v>
      </c>
      <c r="F7282" t="s">
        <v>831</v>
      </c>
    </row>
    <row r="7283" spans="1:6" x14ac:dyDescent="0.25">
      <c r="A7283">
        <v>332975</v>
      </c>
      <c r="B7283" t="s">
        <v>7595</v>
      </c>
      <c r="C7283" t="s">
        <v>3</v>
      </c>
      <c r="D7283" t="s">
        <v>134</v>
      </c>
      <c r="E7283" t="s">
        <v>13</v>
      </c>
      <c r="F7283" t="s">
        <v>135</v>
      </c>
    </row>
    <row r="7284" spans="1:6" x14ac:dyDescent="0.25">
      <c r="A7284">
        <v>219926</v>
      </c>
      <c r="B7284" t="s">
        <v>7596</v>
      </c>
      <c r="C7284" t="s">
        <v>3</v>
      </c>
      <c r="D7284" t="s">
        <v>1033</v>
      </c>
      <c r="E7284" t="s">
        <v>13</v>
      </c>
      <c r="F7284" t="s">
        <v>59</v>
      </c>
    </row>
    <row r="7285" spans="1:6" x14ac:dyDescent="0.25">
      <c r="A7285">
        <v>216433</v>
      </c>
      <c r="B7285" t="s">
        <v>7597</v>
      </c>
      <c r="C7285" t="s">
        <v>3</v>
      </c>
      <c r="D7285" t="s">
        <v>162</v>
      </c>
      <c r="E7285" t="s">
        <v>5</v>
      </c>
      <c r="F7285" t="s">
        <v>98</v>
      </c>
    </row>
    <row r="7286" spans="1:6" x14ac:dyDescent="0.25">
      <c r="A7286">
        <v>337409</v>
      </c>
      <c r="B7286" t="s">
        <v>7598</v>
      </c>
      <c r="C7286" t="s">
        <v>3</v>
      </c>
      <c r="D7286" t="s">
        <v>134</v>
      </c>
      <c r="E7286" t="s">
        <v>5</v>
      </c>
      <c r="F7286" t="s">
        <v>135</v>
      </c>
    </row>
    <row r="7287" spans="1:6" x14ac:dyDescent="0.25">
      <c r="A7287">
        <v>1468</v>
      </c>
      <c r="B7287" t="s">
        <v>7599</v>
      </c>
      <c r="C7287" t="s">
        <v>3</v>
      </c>
      <c r="D7287" t="s">
        <v>170</v>
      </c>
      <c r="E7287" t="s">
        <v>5</v>
      </c>
      <c r="F7287" t="s">
        <v>39</v>
      </c>
    </row>
    <row r="7288" spans="1:6" x14ac:dyDescent="0.25">
      <c r="A7288">
        <v>133248</v>
      </c>
      <c r="B7288" t="s">
        <v>7600</v>
      </c>
      <c r="C7288" t="s">
        <v>50</v>
      </c>
      <c r="D7288" t="s">
        <v>354</v>
      </c>
      <c r="E7288" t="s">
        <v>5</v>
      </c>
      <c r="F7288" t="s">
        <v>36</v>
      </c>
    </row>
    <row r="7289" spans="1:6" x14ac:dyDescent="0.25">
      <c r="A7289">
        <v>342943</v>
      </c>
      <c r="B7289" t="s">
        <v>7601</v>
      </c>
      <c r="C7289" t="s">
        <v>3</v>
      </c>
      <c r="D7289" t="s">
        <v>180</v>
      </c>
      <c r="E7289" t="s">
        <v>13</v>
      </c>
      <c r="F7289" t="s">
        <v>14</v>
      </c>
    </row>
    <row r="7290" spans="1:6" x14ac:dyDescent="0.25">
      <c r="A7290">
        <v>120472</v>
      </c>
      <c r="B7290" t="s">
        <v>7602</v>
      </c>
      <c r="C7290" t="s">
        <v>3</v>
      </c>
      <c r="D7290" t="s">
        <v>154</v>
      </c>
      <c r="E7290" t="s">
        <v>5</v>
      </c>
      <c r="F7290" t="s">
        <v>155</v>
      </c>
    </row>
    <row r="7291" spans="1:6" x14ac:dyDescent="0.25">
      <c r="A7291">
        <v>253156</v>
      </c>
      <c r="B7291" t="s">
        <v>7603</v>
      </c>
      <c r="C7291" t="s">
        <v>3</v>
      </c>
      <c r="D7291" t="s">
        <v>1238</v>
      </c>
      <c r="E7291" t="s">
        <v>13</v>
      </c>
      <c r="F7291" t="s">
        <v>382</v>
      </c>
    </row>
    <row r="7292" spans="1:6" x14ac:dyDescent="0.25">
      <c r="A7292">
        <v>82343</v>
      </c>
      <c r="B7292" t="s">
        <v>7604</v>
      </c>
      <c r="C7292" t="s">
        <v>3</v>
      </c>
      <c r="D7292" t="s">
        <v>71</v>
      </c>
      <c r="E7292" t="s">
        <v>5</v>
      </c>
      <c r="F7292" t="s">
        <v>72</v>
      </c>
    </row>
    <row r="7293" spans="1:6" x14ac:dyDescent="0.25">
      <c r="A7293">
        <v>454601</v>
      </c>
      <c r="B7293" t="s">
        <v>7605</v>
      </c>
      <c r="C7293" t="s">
        <v>50</v>
      </c>
      <c r="D7293" t="s">
        <v>108</v>
      </c>
      <c r="E7293" t="s">
        <v>5</v>
      </c>
      <c r="F7293" t="s">
        <v>36</v>
      </c>
    </row>
    <row r="7294" spans="1:6" x14ac:dyDescent="0.25">
      <c r="A7294">
        <v>152306</v>
      </c>
      <c r="B7294" t="s">
        <v>7606</v>
      </c>
      <c r="C7294" t="s">
        <v>459</v>
      </c>
      <c r="D7294" t="s">
        <v>175</v>
      </c>
      <c r="E7294" t="s">
        <v>5</v>
      </c>
      <c r="F7294" t="s">
        <v>89</v>
      </c>
    </row>
    <row r="7295" spans="1:6" x14ac:dyDescent="0.25">
      <c r="A7295">
        <v>442</v>
      </c>
      <c r="B7295" t="s">
        <v>7607</v>
      </c>
      <c r="C7295" t="s">
        <v>3</v>
      </c>
      <c r="D7295" t="s">
        <v>159</v>
      </c>
      <c r="E7295" t="s">
        <v>5</v>
      </c>
      <c r="F7295" t="s">
        <v>160</v>
      </c>
    </row>
    <row r="7296" spans="1:6" x14ac:dyDescent="0.25">
      <c r="A7296">
        <v>219956</v>
      </c>
      <c r="B7296" t="s">
        <v>7608</v>
      </c>
      <c r="C7296" t="s">
        <v>3</v>
      </c>
      <c r="D7296" t="s">
        <v>1033</v>
      </c>
      <c r="E7296" t="s">
        <v>5</v>
      </c>
      <c r="F7296" t="s">
        <v>59</v>
      </c>
    </row>
    <row r="7297" spans="1:6" x14ac:dyDescent="0.25">
      <c r="A7297">
        <v>754270</v>
      </c>
      <c r="B7297" t="s">
        <v>7609</v>
      </c>
      <c r="C7297" t="s">
        <v>3</v>
      </c>
      <c r="D7297" t="s">
        <v>463</v>
      </c>
      <c r="E7297" t="s">
        <v>13</v>
      </c>
      <c r="F7297" t="s">
        <v>89</v>
      </c>
    </row>
    <row r="7298" spans="1:6" x14ac:dyDescent="0.25">
      <c r="A7298">
        <v>448690</v>
      </c>
      <c r="B7298" t="s">
        <v>7610</v>
      </c>
      <c r="C7298" t="s">
        <v>3</v>
      </c>
      <c r="D7298" t="s">
        <v>336</v>
      </c>
      <c r="E7298" t="s">
        <v>13</v>
      </c>
      <c r="F7298" t="s">
        <v>337</v>
      </c>
    </row>
    <row r="7299" spans="1:6" x14ac:dyDescent="0.25">
      <c r="A7299">
        <v>57832</v>
      </c>
      <c r="B7299" t="s">
        <v>7611</v>
      </c>
      <c r="C7299" t="s">
        <v>3</v>
      </c>
      <c r="D7299" t="s">
        <v>105</v>
      </c>
      <c r="E7299" t="s">
        <v>5</v>
      </c>
      <c r="F7299" t="s">
        <v>106</v>
      </c>
    </row>
    <row r="7300" spans="1:6" x14ac:dyDescent="0.25">
      <c r="A7300">
        <v>295233</v>
      </c>
      <c r="B7300" t="s">
        <v>7612</v>
      </c>
      <c r="C7300" t="s">
        <v>3</v>
      </c>
      <c r="D7300" t="s">
        <v>469</v>
      </c>
      <c r="E7300" t="s">
        <v>5</v>
      </c>
      <c r="F7300" t="s">
        <v>89</v>
      </c>
    </row>
    <row r="7301" spans="1:6" x14ac:dyDescent="0.25">
      <c r="A7301">
        <v>241113</v>
      </c>
      <c r="B7301" t="s">
        <v>7613</v>
      </c>
      <c r="C7301" t="s">
        <v>3</v>
      </c>
      <c r="D7301" t="s">
        <v>239</v>
      </c>
      <c r="E7301" t="s">
        <v>5</v>
      </c>
      <c r="F7301" t="s">
        <v>135</v>
      </c>
    </row>
    <row r="7302" spans="1:6" x14ac:dyDescent="0.25">
      <c r="A7302">
        <v>155980</v>
      </c>
      <c r="B7302" t="s">
        <v>7614</v>
      </c>
      <c r="C7302" t="s">
        <v>3</v>
      </c>
      <c r="D7302" t="s">
        <v>1030</v>
      </c>
      <c r="E7302" t="s">
        <v>5</v>
      </c>
      <c r="F7302" t="s">
        <v>98</v>
      </c>
    </row>
    <row r="7303" spans="1:6" x14ac:dyDescent="0.25">
      <c r="A7303">
        <v>218939</v>
      </c>
      <c r="B7303" t="s">
        <v>7615</v>
      </c>
      <c r="C7303" t="s">
        <v>3</v>
      </c>
      <c r="D7303" t="s">
        <v>1863</v>
      </c>
      <c r="E7303" t="s">
        <v>13</v>
      </c>
      <c r="F7303" t="s">
        <v>1864</v>
      </c>
    </row>
    <row r="7304" spans="1:6" x14ac:dyDescent="0.25">
      <c r="A7304">
        <v>345651</v>
      </c>
      <c r="B7304" t="s">
        <v>7616</v>
      </c>
      <c r="C7304" t="s">
        <v>3</v>
      </c>
      <c r="D7304" t="s">
        <v>223</v>
      </c>
      <c r="E7304" t="s">
        <v>5</v>
      </c>
      <c r="F7304" t="s">
        <v>98</v>
      </c>
    </row>
    <row r="7305" spans="1:6" x14ac:dyDescent="0.25">
      <c r="A7305">
        <v>130683</v>
      </c>
      <c r="B7305" t="s">
        <v>7617</v>
      </c>
      <c r="C7305" t="s">
        <v>91</v>
      </c>
      <c r="D7305" t="s">
        <v>434</v>
      </c>
      <c r="E7305" t="s">
        <v>5</v>
      </c>
      <c r="F7305" t="s">
        <v>20</v>
      </c>
    </row>
    <row r="7306" spans="1:6" x14ac:dyDescent="0.25">
      <c r="A7306">
        <v>56762</v>
      </c>
      <c r="B7306" t="s">
        <v>7618</v>
      </c>
      <c r="C7306" t="s">
        <v>3</v>
      </c>
      <c r="D7306" t="s">
        <v>35</v>
      </c>
      <c r="E7306" t="s">
        <v>5</v>
      </c>
      <c r="F7306" t="s">
        <v>14</v>
      </c>
    </row>
    <row r="7307" spans="1:6" x14ac:dyDescent="0.25">
      <c r="A7307">
        <v>751000</v>
      </c>
      <c r="B7307" t="s">
        <v>7619</v>
      </c>
      <c r="C7307" t="s">
        <v>3</v>
      </c>
      <c r="D7307" t="s">
        <v>780</v>
      </c>
      <c r="E7307" t="s">
        <v>5</v>
      </c>
      <c r="F7307" t="s">
        <v>72</v>
      </c>
    </row>
    <row r="7308" spans="1:6" x14ac:dyDescent="0.25">
      <c r="A7308">
        <v>136443</v>
      </c>
      <c r="B7308" t="s">
        <v>7620</v>
      </c>
      <c r="C7308" t="s">
        <v>3</v>
      </c>
      <c r="D7308" t="s">
        <v>214</v>
      </c>
      <c r="E7308" t="s">
        <v>5</v>
      </c>
      <c r="F7308" t="s">
        <v>36</v>
      </c>
    </row>
    <row r="7309" spans="1:6" x14ac:dyDescent="0.25">
      <c r="A7309">
        <v>76931</v>
      </c>
      <c r="B7309" t="s">
        <v>7621</v>
      </c>
      <c r="C7309" t="s">
        <v>91</v>
      </c>
      <c r="D7309" t="s">
        <v>572</v>
      </c>
      <c r="E7309" t="s">
        <v>5</v>
      </c>
      <c r="F7309" t="s">
        <v>10</v>
      </c>
    </row>
    <row r="7310" spans="1:6" x14ac:dyDescent="0.25">
      <c r="A7310">
        <v>145952</v>
      </c>
      <c r="B7310" t="s">
        <v>7622</v>
      </c>
      <c r="C7310" t="s">
        <v>50</v>
      </c>
      <c r="D7310" t="s">
        <v>108</v>
      </c>
      <c r="E7310" t="s">
        <v>5</v>
      </c>
      <c r="F7310" t="s">
        <v>109</v>
      </c>
    </row>
    <row r="7311" spans="1:6" x14ac:dyDescent="0.25">
      <c r="A7311">
        <v>83833</v>
      </c>
      <c r="B7311" t="s">
        <v>7623</v>
      </c>
      <c r="C7311" t="s">
        <v>50</v>
      </c>
      <c r="D7311" t="s">
        <v>71</v>
      </c>
      <c r="E7311" t="s">
        <v>13</v>
      </c>
      <c r="F7311" t="s">
        <v>72</v>
      </c>
    </row>
    <row r="7312" spans="1:6" x14ac:dyDescent="0.25">
      <c r="A7312">
        <v>21642</v>
      </c>
      <c r="B7312" t="s">
        <v>7624</v>
      </c>
      <c r="C7312" t="s">
        <v>3</v>
      </c>
      <c r="D7312" t="s">
        <v>374</v>
      </c>
      <c r="E7312" t="s">
        <v>5</v>
      </c>
      <c r="F7312" t="s">
        <v>20</v>
      </c>
    </row>
    <row r="7313" spans="1:6" x14ac:dyDescent="0.25">
      <c r="A7313">
        <v>77923</v>
      </c>
      <c r="B7313" t="s">
        <v>7625</v>
      </c>
      <c r="C7313" t="s">
        <v>3</v>
      </c>
      <c r="D7313" t="s">
        <v>286</v>
      </c>
      <c r="E7313" t="s">
        <v>5</v>
      </c>
      <c r="F7313" t="s">
        <v>36</v>
      </c>
    </row>
    <row r="7314" spans="1:6" x14ac:dyDescent="0.25">
      <c r="A7314">
        <v>82689</v>
      </c>
      <c r="B7314" t="s">
        <v>7626</v>
      </c>
      <c r="C7314" t="s">
        <v>3</v>
      </c>
      <c r="D7314" t="s">
        <v>71</v>
      </c>
      <c r="E7314" t="s">
        <v>13</v>
      </c>
      <c r="F7314" t="s">
        <v>36</v>
      </c>
    </row>
    <row r="7315" spans="1:6" x14ac:dyDescent="0.25">
      <c r="A7315">
        <v>139137</v>
      </c>
      <c r="B7315" t="s">
        <v>7627</v>
      </c>
      <c r="C7315" t="s">
        <v>8</v>
      </c>
      <c r="D7315" t="s">
        <v>336</v>
      </c>
      <c r="E7315" t="s">
        <v>13</v>
      </c>
      <c r="F7315" t="s">
        <v>59</v>
      </c>
    </row>
    <row r="7316" spans="1:6" x14ac:dyDescent="0.25">
      <c r="A7316">
        <v>41372</v>
      </c>
      <c r="B7316" t="s">
        <v>7628</v>
      </c>
      <c r="C7316" t="s">
        <v>3</v>
      </c>
      <c r="D7316" t="s">
        <v>466</v>
      </c>
      <c r="E7316" t="s">
        <v>5</v>
      </c>
      <c r="F7316" t="s">
        <v>39</v>
      </c>
    </row>
    <row r="7317" spans="1:6" x14ac:dyDescent="0.25">
      <c r="A7317">
        <v>104742</v>
      </c>
      <c r="B7317" t="s">
        <v>7629</v>
      </c>
      <c r="C7317" t="s">
        <v>3</v>
      </c>
      <c r="D7317" t="s">
        <v>134</v>
      </c>
      <c r="E7317" t="s">
        <v>5</v>
      </c>
      <c r="F7317" t="s">
        <v>135</v>
      </c>
    </row>
    <row r="7318" spans="1:6" x14ac:dyDescent="0.25">
      <c r="A7318">
        <v>102860</v>
      </c>
      <c r="B7318" t="s">
        <v>7630</v>
      </c>
      <c r="C7318" t="s">
        <v>3</v>
      </c>
      <c r="D7318" t="s">
        <v>52</v>
      </c>
      <c r="E7318" t="s">
        <v>13</v>
      </c>
      <c r="F7318" t="s">
        <v>36</v>
      </c>
    </row>
    <row r="7319" spans="1:6" x14ac:dyDescent="0.25">
      <c r="A7319">
        <v>139156</v>
      </c>
      <c r="B7319" t="s">
        <v>7631</v>
      </c>
      <c r="C7319" t="s">
        <v>3</v>
      </c>
      <c r="D7319" t="s">
        <v>336</v>
      </c>
      <c r="E7319" t="s">
        <v>13</v>
      </c>
      <c r="F7319" t="s">
        <v>36</v>
      </c>
    </row>
    <row r="7320" spans="1:6" x14ac:dyDescent="0.25">
      <c r="A7320">
        <v>224048</v>
      </c>
      <c r="B7320" t="s">
        <v>7632</v>
      </c>
      <c r="C7320" t="s">
        <v>3</v>
      </c>
      <c r="D7320" t="s">
        <v>41</v>
      </c>
      <c r="E7320" t="s">
        <v>5</v>
      </c>
      <c r="F7320" t="s">
        <v>33</v>
      </c>
    </row>
    <row r="7321" spans="1:6" x14ac:dyDescent="0.25">
      <c r="A7321">
        <v>250490</v>
      </c>
      <c r="B7321" t="s">
        <v>7633</v>
      </c>
      <c r="C7321" t="s">
        <v>3</v>
      </c>
      <c r="D7321" t="s">
        <v>81</v>
      </c>
      <c r="E7321" t="s">
        <v>5</v>
      </c>
      <c r="F7321" t="s">
        <v>44</v>
      </c>
    </row>
    <row r="7322" spans="1:6" x14ac:dyDescent="0.25">
      <c r="A7322">
        <v>326318</v>
      </c>
      <c r="B7322" t="s">
        <v>7634</v>
      </c>
      <c r="C7322" t="s">
        <v>50</v>
      </c>
      <c r="D7322" t="s">
        <v>625</v>
      </c>
      <c r="E7322" t="s">
        <v>13</v>
      </c>
      <c r="F7322" t="s">
        <v>291</v>
      </c>
    </row>
    <row r="7323" spans="1:6" x14ac:dyDescent="0.25">
      <c r="A7323">
        <v>181647</v>
      </c>
      <c r="B7323" t="s">
        <v>7635</v>
      </c>
      <c r="C7323" t="s">
        <v>3</v>
      </c>
      <c r="D7323" t="s">
        <v>203</v>
      </c>
      <c r="E7323" t="s">
        <v>5</v>
      </c>
      <c r="F7323" t="s">
        <v>208</v>
      </c>
    </row>
    <row r="7324" spans="1:6" x14ac:dyDescent="0.25">
      <c r="A7324">
        <v>224031</v>
      </c>
      <c r="B7324" t="s">
        <v>7636</v>
      </c>
      <c r="C7324" t="s">
        <v>8</v>
      </c>
      <c r="D7324" t="s">
        <v>41</v>
      </c>
      <c r="E7324" t="s">
        <v>5</v>
      </c>
      <c r="F7324" t="s">
        <v>33</v>
      </c>
    </row>
    <row r="7325" spans="1:6" x14ac:dyDescent="0.25">
      <c r="A7325">
        <v>268348</v>
      </c>
      <c r="B7325" t="s">
        <v>7637</v>
      </c>
      <c r="C7325" t="s">
        <v>3</v>
      </c>
      <c r="D7325" t="s">
        <v>262</v>
      </c>
      <c r="E7325" t="s">
        <v>5</v>
      </c>
      <c r="F7325" t="s">
        <v>26</v>
      </c>
    </row>
    <row r="7326" spans="1:6" x14ac:dyDescent="0.25">
      <c r="A7326">
        <v>133837</v>
      </c>
      <c r="B7326" t="s">
        <v>7638</v>
      </c>
      <c r="C7326" t="s">
        <v>3</v>
      </c>
      <c r="D7326" t="s">
        <v>147</v>
      </c>
      <c r="E7326" t="s">
        <v>5</v>
      </c>
      <c r="F7326" t="s">
        <v>39</v>
      </c>
    </row>
    <row r="7327" spans="1:6" x14ac:dyDescent="0.25">
      <c r="A7327">
        <v>332723</v>
      </c>
      <c r="B7327" t="s">
        <v>7639</v>
      </c>
      <c r="C7327" t="s">
        <v>3</v>
      </c>
      <c r="D7327" t="s">
        <v>35</v>
      </c>
      <c r="E7327" t="s">
        <v>5</v>
      </c>
      <c r="F7327" t="s">
        <v>36</v>
      </c>
    </row>
    <row r="7328" spans="1:6" x14ac:dyDescent="0.25">
      <c r="A7328">
        <v>152558</v>
      </c>
      <c r="B7328" t="s">
        <v>7640</v>
      </c>
      <c r="C7328" t="s">
        <v>31</v>
      </c>
      <c r="D7328" t="s">
        <v>56</v>
      </c>
      <c r="E7328" t="s">
        <v>5</v>
      </c>
      <c r="F7328" t="s">
        <v>23</v>
      </c>
    </row>
    <row r="7329" spans="1:6" x14ac:dyDescent="0.25">
      <c r="A7329">
        <v>610978</v>
      </c>
      <c r="B7329" t="s">
        <v>7641</v>
      </c>
      <c r="C7329" t="s">
        <v>3</v>
      </c>
      <c r="D7329" t="s">
        <v>1005</v>
      </c>
      <c r="E7329" t="s">
        <v>13</v>
      </c>
      <c r="F7329" t="s">
        <v>291</v>
      </c>
    </row>
    <row r="7330" spans="1:6" x14ac:dyDescent="0.25">
      <c r="A7330">
        <v>306069</v>
      </c>
      <c r="B7330" t="s">
        <v>7642</v>
      </c>
      <c r="C7330" t="s">
        <v>3</v>
      </c>
      <c r="D7330" t="s">
        <v>56</v>
      </c>
      <c r="E7330" t="s">
        <v>5</v>
      </c>
      <c r="F7330" t="s">
        <v>14</v>
      </c>
    </row>
    <row r="7331" spans="1:6" x14ac:dyDescent="0.25">
      <c r="A7331">
        <v>181654</v>
      </c>
      <c r="B7331" t="s">
        <v>7643</v>
      </c>
      <c r="C7331" t="s">
        <v>3</v>
      </c>
      <c r="D7331" t="s">
        <v>203</v>
      </c>
      <c r="E7331" t="s">
        <v>5</v>
      </c>
      <c r="F7331" t="s">
        <v>69</v>
      </c>
    </row>
    <row r="7332" spans="1:6" x14ac:dyDescent="0.25">
      <c r="A7332">
        <v>138939</v>
      </c>
      <c r="B7332" t="s">
        <v>7644</v>
      </c>
      <c r="C7332" t="s">
        <v>3</v>
      </c>
      <c r="D7332" t="s">
        <v>336</v>
      </c>
      <c r="E7332" t="s">
        <v>13</v>
      </c>
      <c r="F7332" t="s">
        <v>59</v>
      </c>
    </row>
    <row r="7333" spans="1:6" x14ac:dyDescent="0.25">
      <c r="A7333">
        <v>223480</v>
      </c>
      <c r="B7333" t="s">
        <v>7645</v>
      </c>
      <c r="C7333" t="s">
        <v>3</v>
      </c>
      <c r="D7333" t="s">
        <v>41</v>
      </c>
      <c r="E7333" t="s">
        <v>5</v>
      </c>
      <c r="F7333" t="s">
        <v>33</v>
      </c>
    </row>
    <row r="7334" spans="1:6" x14ac:dyDescent="0.25">
      <c r="A7334">
        <v>216694</v>
      </c>
      <c r="B7334" t="s">
        <v>7646</v>
      </c>
      <c r="C7334" t="s">
        <v>3</v>
      </c>
      <c r="D7334" t="s">
        <v>162</v>
      </c>
      <c r="E7334" t="s">
        <v>5</v>
      </c>
      <c r="F7334" t="s">
        <v>98</v>
      </c>
    </row>
    <row r="7335" spans="1:6" x14ac:dyDescent="0.25">
      <c r="A7335">
        <v>109578</v>
      </c>
      <c r="B7335" t="s">
        <v>7647</v>
      </c>
      <c r="C7335" t="s">
        <v>3</v>
      </c>
      <c r="D7335" t="s">
        <v>187</v>
      </c>
      <c r="E7335" t="s">
        <v>5</v>
      </c>
      <c r="F7335" t="s">
        <v>112</v>
      </c>
    </row>
    <row r="7336" spans="1:6" x14ac:dyDescent="0.25">
      <c r="A7336">
        <v>103282</v>
      </c>
      <c r="B7336" t="s">
        <v>7648</v>
      </c>
      <c r="C7336" t="s">
        <v>3</v>
      </c>
      <c r="D7336" t="s">
        <v>52</v>
      </c>
      <c r="E7336" t="s">
        <v>5</v>
      </c>
      <c r="F7336" t="s">
        <v>29</v>
      </c>
    </row>
    <row r="7337" spans="1:6" x14ac:dyDescent="0.25">
      <c r="A7337">
        <v>300686</v>
      </c>
      <c r="B7337" t="s">
        <v>7649</v>
      </c>
      <c r="C7337" t="s">
        <v>3</v>
      </c>
      <c r="D7337" t="s">
        <v>191</v>
      </c>
      <c r="E7337" t="s">
        <v>5</v>
      </c>
      <c r="F7337" t="s">
        <v>86</v>
      </c>
    </row>
    <row r="7338" spans="1:6" x14ac:dyDescent="0.25">
      <c r="A7338">
        <v>81565</v>
      </c>
      <c r="B7338" t="s">
        <v>7650</v>
      </c>
      <c r="C7338" t="s">
        <v>3</v>
      </c>
      <c r="D7338" t="s">
        <v>234</v>
      </c>
      <c r="E7338" t="s">
        <v>13</v>
      </c>
      <c r="F7338" t="s">
        <v>36</v>
      </c>
    </row>
    <row r="7339" spans="1:6" x14ac:dyDescent="0.25">
      <c r="A7339">
        <v>272449</v>
      </c>
      <c r="B7339" t="s">
        <v>7651</v>
      </c>
      <c r="C7339" t="s">
        <v>3</v>
      </c>
      <c r="D7339" t="s">
        <v>173</v>
      </c>
      <c r="E7339" t="s">
        <v>5</v>
      </c>
      <c r="F7339" t="s">
        <v>26</v>
      </c>
    </row>
    <row r="7340" spans="1:6" x14ac:dyDescent="0.25">
      <c r="A7340">
        <v>163549</v>
      </c>
      <c r="B7340" t="s">
        <v>7652</v>
      </c>
      <c r="C7340" t="s">
        <v>3</v>
      </c>
      <c r="D7340" t="s">
        <v>439</v>
      </c>
      <c r="E7340" t="s">
        <v>5</v>
      </c>
      <c r="F7340" t="s">
        <v>33</v>
      </c>
    </row>
    <row r="7341" spans="1:6" x14ac:dyDescent="0.25">
      <c r="A7341">
        <v>251724</v>
      </c>
      <c r="B7341" t="s">
        <v>7653</v>
      </c>
      <c r="C7341" t="s">
        <v>3</v>
      </c>
      <c r="D7341" t="s">
        <v>81</v>
      </c>
      <c r="E7341" t="s">
        <v>5</v>
      </c>
      <c r="F7341" t="s">
        <v>44</v>
      </c>
    </row>
    <row r="7342" spans="1:6" x14ac:dyDescent="0.25">
      <c r="A7342">
        <v>306492</v>
      </c>
      <c r="B7342" t="s">
        <v>7654</v>
      </c>
      <c r="C7342" t="s">
        <v>3</v>
      </c>
      <c r="D7342" t="s">
        <v>593</v>
      </c>
      <c r="E7342" t="s">
        <v>13</v>
      </c>
      <c r="F7342" t="s">
        <v>594</v>
      </c>
    </row>
    <row r="7343" spans="1:6" x14ac:dyDescent="0.25">
      <c r="A7343">
        <v>133163</v>
      </c>
      <c r="B7343" t="s">
        <v>7655</v>
      </c>
      <c r="C7343" t="s">
        <v>3</v>
      </c>
      <c r="D7343" t="s">
        <v>354</v>
      </c>
      <c r="E7343" t="s">
        <v>5</v>
      </c>
      <c r="F7343" t="s">
        <v>36</v>
      </c>
    </row>
    <row r="7344" spans="1:6" x14ac:dyDescent="0.25">
      <c r="A7344">
        <v>83726</v>
      </c>
      <c r="B7344" t="s">
        <v>7656</v>
      </c>
      <c r="C7344" t="s">
        <v>91</v>
      </c>
      <c r="D7344" t="s">
        <v>71</v>
      </c>
      <c r="E7344" t="s">
        <v>5</v>
      </c>
      <c r="F7344" t="s">
        <v>72</v>
      </c>
    </row>
    <row r="7345" spans="1:6" x14ac:dyDescent="0.25">
      <c r="A7345">
        <v>216541</v>
      </c>
      <c r="B7345" t="s">
        <v>7657</v>
      </c>
      <c r="C7345" t="s">
        <v>3</v>
      </c>
      <c r="D7345" t="s">
        <v>162</v>
      </c>
      <c r="E7345" t="s">
        <v>13</v>
      </c>
      <c r="F7345" t="s">
        <v>98</v>
      </c>
    </row>
    <row r="7346" spans="1:6" x14ac:dyDescent="0.25">
      <c r="A7346">
        <v>613386</v>
      </c>
      <c r="B7346" t="s">
        <v>7658</v>
      </c>
      <c r="C7346" t="s">
        <v>3</v>
      </c>
      <c r="D7346" t="s">
        <v>81</v>
      </c>
      <c r="E7346" t="s">
        <v>5</v>
      </c>
      <c r="F7346" t="s">
        <v>44</v>
      </c>
    </row>
    <row r="7347" spans="1:6" x14ac:dyDescent="0.25">
      <c r="A7347">
        <v>23529</v>
      </c>
      <c r="B7347" t="s">
        <v>7659</v>
      </c>
      <c r="C7347" t="s">
        <v>3</v>
      </c>
      <c r="D7347" t="s">
        <v>16</v>
      </c>
      <c r="E7347" t="s">
        <v>5</v>
      </c>
      <c r="F7347" t="s">
        <v>36</v>
      </c>
    </row>
    <row r="7348" spans="1:6" x14ac:dyDescent="0.25">
      <c r="A7348">
        <v>25132</v>
      </c>
      <c r="B7348" t="s">
        <v>7660</v>
      </c>
      <c r="C7348" t="s">
        <v>3</v>
      </c>
      <c r="D7348" t="s">
        <v>508</v>
      </c>
      <c r="E7348" t="s">
        <v>5</v>
      </c>
      <c r="F7348" t="s">
        <v>337</v>
      </c>
    </row>
    <row r="7349" spans="1:6" x14ac:dyDescent="0.25">
      <c r="A7349">
        <v>93036</v>
      </c>
      <c r="B7349" t="s">
        <v>7661</v>
      </c>
      <c r="C7349" t="s">
        <v>3</v>
      </c>
      <c r="D7349" t="s">
        <v>43</v>
      </c>
      <c r="E7349" t="s">
        <v>13</v>
      </c>
      <c r="F7349" t="s">
        <v>2040</v>
      </c>
    </row>
    <row r="7350" spans="1:6" x14ac:dyDescent="0.25">
      <c r="A7350">
        <v>288202</v>
      </c>
      <c r="B7350" t="s">
        <v>7662</v>
      </c>
      <c r="C7350" t="s">
        <v>50</v>
      </c>
      <c r="D7350" t="s">
        <v>68</v>
      </c>
      <c r="E7350" t="s">
        <v>5</v>
      </c>
      <c r="F7350" t="s">
        <v>208</v>
      </c>
    </row>
    <row r="7351" spans="1:6" x14ac:dyDescent="0.25">
      <c r="A7351">
        <v>139064</v>
      </c>
      <c r="B7351" t="s">
        <v>7663</v>
      </c>
      <c r="C7351" t="s">
        <v>3</v>
      </c>
      <c r="D7351" t="s">
        <v>336</v>
      </c>
      <c r="E7351" t="s">
        <v>13</v>
      </c>
      <c r="F7351" t="s">
        <v>337</v>
      </c>
    </row>
    <row r="7352" spans="1:6" x14ac:dyDescent="0.25">
      <c r="A7352">
        <v>108750</v>
      </c>
      <c r="B7352" t="s">
        <v>7664</v>
      </c>
      <c r="C7352" t="s">
        <v>3</v>
      </c>
      <c r="D7352" t="s">
        <v>48</v>
      </c>
      <c r="E7352" t="s">
        <v>13</v>
      </c>
      <c r="F7352" t="s">
        <v>29</v>
      </c>
    </row>
    <row r="7353" spans="1:6" x14ac:dyDescent="0.25">
      <c r="A7353">
        <v>205892</v>
      </c>
      <c r="B7353" t="s">
        <v>7665</v>
      </c>
      <c r="C7353" t="s">
        <v>3</v>
      </c>
      <c r="D7353" t="s">
        <v>1005</v>
      </c>
      <c r="E7353" t="s">
        <v>5</v>
      </c>
      <c r="F7353" t="s">
        <v>291</v>
      </c>
    </row>
    <row r="7354" spans="1:6" x14ac:dyDescent="0.25">
      <c r="A7354">
        <v>57101</v>
      </c>
      <c r="B7354" t="s">
        <v>7666</v>
      </c>
      <c r="C7354" t="s">
        <v>3</v>
      </c>
      <c r="D7354" t="s">
        <v>35</v>
      </c>
      <c r="E7354" t="s">
        <v>5</v>
      </c>
      <c r="F7354" t="s">
        <v>17</v>
      </c>
    </row>
    <row r="7355" spans="1:6" x14ac:dyDescent="0.25">
      <c r="A7355">
        <v>752239</v>
      </c>
      <c r="B7355" t="s">
        <v>7667</v>
      </c>
      <c r="C7355" t="s">
        <v>3</v>
      </c>
      <c r="D7355" t="s">
        <v>52</v>
      </c>
      <c r="E7355" t="s">
        <v>5</v>
      </c>
      <c r="F7355" t="s">
        <v>29</v>
      </c>
    </row>
    <row r="7356" spans="1:6" x14ac:dyDescent="0.25">
      <c r="A7356">
        <v>5272</v>
      </c>
      <c r="B7356" t="s">
        <v>7668</v>
      </c>
      <c r="C7356" t="s">
        <v>50</v>
      </c>
      <c r="D7356" t="s">
        <v>61</v>
      </c>
      <c r="E7356" t="s">
        <v>5</v>
      </c>
      <c r="F7356" t="s">
        <v>33</v>
      </c>
    </row>
    <row r="7357" spans="1:6" x14ac:dyDescent="0.25">
      <c r="A7357">
        <v>89942</v>
      </c>
      <c r="B7357" t="s">
        <v>7669</v>
      </c>
      <c r="C7357" t="s">
        <v>3</v>
      </c>
      <c r="D7357" t="s">
        <v>25</v>
      </c>
      <c r="E7357" t="s">
        <v>13</v>
      </c>
      <c r="F7357" t="s">
        <v>36</v>
      </c>
    </row>
    <row r="7358" spans="1:6" x14ac:dyDescent="0.25">
      <c r="A7358">
        <v>139313</v>
      </c>
      <c r="B7358" t="s">
        <v>7670</v>
      </c>
      <c r="C7358" t="s">
        <v>3</v>
      </c>
      <c r="D7358" t="s">
        <v>1207</v>
      </c>
      <c r="E7358" t="s">
        <v>13</v>
      </c>
      <c r="F7358" t="s">
        <v>36</v>
      </c>
    </row>
    <row r="7359" spans="1:6" x14ac:dyDescent="0.25">
      <c r="A7359">
        <v>198596</v>
      </c>
      <c r="B7359" t="s">
        <v>7671</v>
      </c>
      <c r="C7359" t="s">
        <v>3</v>
      </c>
      <c r="D7359" t="s">
        <v>403</v>
      </c>
      <c r="E7359" t="s">
        <v>5</v>
      </c>
      <c r="F7359" t="s">
        <v>480</v>
      </c>
    </row>
    <row r="7360" spans="1:6" x14ac:dyDescent="0.25">
      <c r="A7360">
        <v>172803</v>
      </c>
      <c r="B7360" t="s">
        <v>7672</v>
      </c>
      <c r="C7360" t="s">
        <v>3</v>
      </c>
      <c r="D7360" t="s">
        <v>2005</v>
      </c>
      <c r="E7360" t="s">
        <v>13</v>
      </c>
      <c r="F7360" t="s">
        <v>98</v>
      </c>
    </row>
    <row r="7361" spans="1:6" x14ac:dyDescent="0.25">
      <c r="A7361">
        <v>346137</v>
      </c>
      <c r="B7361" t="s">
        <v>7673</v>
      </c>
      <c r="C7361" t="s">
        <v>3</v>
      </c>
      <c r="D7361" t="s">
        <v>81</v>
      </c>
      <c r="E7361" t="s">
        <v>13</v>
      </c>
      <c r="F7361" t="s">
        <v>44</v>
      </c>
    </row>
    <row r="7362" spans="1:6" x14ac:dyDescent="0.25">
      <c r="A7362">
        <v>205809</v>
      </c>
      <c r="B7362" t="s">
        <v>7674</v>
      </c>
      <c r="C7362" t="s">
        <v>50</v>
      </c>
      <c r="D7362" t="s">
        <v>1005</v>
      </c>
      <c r="E7362" t="s">
        <v>5</v>
      </c>
      <c r="F7362" t="s">
        <v>291</v>
      </c>
    </row>
    <row r="7363" spans="1:6" x14ac:dyDescent="0.25">
      <c r="A7363">
        <v>82355</v>
      </c>
      <c r="B7363" t="s">
        <v>7675</v>
      </c>
      <c r="C7363" t="s">
        <v>3</v>
      </c>
      <c r="D7363" t="s">
        <v>71</v>
      </c>
      <c r="E7363" t="s">
        <v>5</v>
      </c>
      <c r="F7363" t="s">
        <v>72</v>
      </c>
    </row>
    <row r="7364" spans="1:6" x14ac:dyDescent="0.25">
      <c r="A7364">
        <v>102878</v>
      </c>
      <c r="B7364" t="s">
        <v>7676</v>
      </c>
      <c r="C7364" t="s">
        <v>3</v>
      </c>
      <c r="D7364" t="s">
        <v>52</v>
      </c>
      <c r="E7364" t="s">
        <v>5</v>
      </c>
      <c r="F7364" t="s">
        <v>29</v>
      </c>
    </row>
    <row r="7365" spans="1:6" x14ac:dyDescent="0.25">
      <c r="A7365">
        <v>288330</v>
      </c>
      <c r="B7365" t="s">
        <v>7677</v>
      </c>
      <c r="C7365" t="s">
        <v>50</v>
      </c>
      <c r="D7365" t="s">
        <v>68</v>
      </c>
      <c r="E7365" t="s">
        <v>5</v>
      </c>
      <c r="F7365" t="s">
        <v>10</v>
      </c>
    </row>
    <row r="7366" spans="1:6" x14ac:dyDescent="0.25">
      <c r="A7366">
        <v>56394</v>
      </c>
      <c r="B7366" t="s">
        <v>7678</v>
      </c>
      <c r="C7366" t="s">
        <v>3</v>
      </c>
      <c r="D7366" t="s">
        <v>35</v>
      </c>
      <c r="E7366" t="s">
        <v>5</v>
      </c>
      <c r="F7366" t="s">
        <v>36</v>
      </c>
    </row>
    <row r="7367" spans="1:6" x14ac:dyDescent="0.25">
      <c r="A7367">
        <v>102765</v>
      </c>
      <c r="B7367" t="s">
        <v>7679</v>
      </c>
      <c r="C7367" t="s">
        <v>3</v>
      </c>
      <c r="D7367" t="s">
        <v>52</v>
      </c>
      <c r="E7367" t="s">
        <v>5</v>
      </c>
      <c r="F7367" t="s">
        <v>344</v>
      </c>
    </row>
    <row r="7368" spans="1:6" x14ac:dyDescent="0.25">
      <c r="A7368">
        <v>224069</v>
      </c>
      <c r="B7368" t="s">
        <v>7680</v>
      </c>
      <c r="C7368" t="s">
        <v>3</v>
      </c>
      <c r="D7368" t="s">
        <v>41</v>
      </c>
      <c r="E7368" t="s">
        <v>5</v>
      </c>
      <c r="F7368" t="s">
        <v>33</v>
      </c>
    </row>
    <row r="7369" spans="1:6" x14ac:dyDescent="0.25">
      <c r="A7369">
        <v>139086</v>
      </c>
      <c r="B7369" t="s">
        <v>7681</v>
      </c>
      <c r="C7369" t="s">
        <v>3</v>
      </c>
      <c r="D7369" t="s">
        <v>336</v>
      </c>
      <c r="E7369" t="s">
        <v>13</v>
      </c>
      <c r="F7369" t="s">
        <v>36</v>
      </c>
    </row>
    <row r="7370" spans="1:6" x14ac:dyDescent="0.25">
      <c r="A7370">
        <v>81606</v>
      </c>
      <c r="B7370" t="s">
        <v>7682</v>
      </c>
      <c r="C7370" t="s">
        <v>3</v>
      </c>
      <c r="D7370" t="s">
        <v>234</v>
      </c>
      <c r="E7370" t="s">
        <v>13</v>
      </c>
      <c r="F7370" t="s">
        <v>23</v>
      </c>
    </row>
    <row r="7371" spans="1:6" x14ac:dyDescent="0.25">
      <c r="A7371">
        <v>42401</v>
      </c>
      <c r="B7371" t="s">
        <v>7683</v>
      </c>
      <c r="C7371" t="s">
        <v>3</v>
      </c>
      <c r="D7371" t="s">
        <v>168</v>
      </c>
      <c r="E7371" t="s">
        <v>5</v>
      </c>
      <c r="F7371" t="s">
        <v>59</v>
      </c>
    </row>
    <row r="7372" spans="1:6" x14ac:dyDescent="0.25">
      <c r="A7372">
        <v>251890</v>
      </c>
      <c r="B7372" t="s">
        <v>7684</v>
      </c>
      <c r="C7372" t="s">
        <v>3</v>
      </c>
      <c r="D7372" t="s">
        <v>81</v>
      </c>
      <c r="E7372" t="s">
        <v>5</v>
      </c>
      <c r="F7372" t="s">
        <v>44</v>
      </c>
    </row>
    <row r="7373" spans="1:6" x14ac:dyDescent="0.25">
      <c r="A7373">
        <v>57127</v>
      </c>
      <c r="B7373" t="s">
        <v>7685</v>
      </c>
      <c r="C7373" t="s">
        <v>3</v>
      </c>
      <c r="D7373" t="s">
        <v>105</v>
      </c>
      <c r="E7373" t="s">
        <v>5</v>
      </c>
      <c r="F7373" t="s">
        <v>106</v>
      </c>
    </row>
    <row r="7374" spans="1:6" x14ac:dyDescent="0.25">
      <c r="A7374">
        <v>306470</v>
      </c>
      <c r="B7374" t="s">
        <v>7686</v>
      </c>
      <c r="C7374" t="s">
        <v>8</v>
      </c>
      <c r="D7374" t="s">
        <v>43</v>
      </c>
      <c r="E7374" t="s">
        <v>5</v>
      </c>
      <c r="F7374" t="s">
        <v>14</v>
      </c>
    </row>
    <row r="7375" spans="1:6" x14ac:dyDescent="0.25">
      <c r="A7375">
        <v>6726</v>
      </c>
      <c r="B7375" t="s">
        <v>7687</v>
      </c>
      <c r="C7375" t="s">
        <v>3</v>
      </c>
      <c r="D7375" t="s">
        <v>12</v>
      </c>
      <c r="E7375" t="s">
        <v>13</v>
      </c>
      <c r="F7375" t="s">
        <v>235</v>
      </c>
    </row>
    <row r="7376" spans="1:6" x14ac:dyDescent="0.25">
      <c r="A7376">
        <v>172504</v>
      </c>
      <c r="B7376" t="s">
        <v>7688</v>
      </c>
      <c r="C7376" t="s">
        <v>3</v>
      </c>
      <c r="D7376" t="s">
        <v>2005</v>
      </c>
      <c r="E7376" t="s">
        <v>5</v>
      </c>
      <c r="F7376" t="s">
        <v>160</v>
      </c>
    </row>
    <row r="7377" spans="1:6" x14ac:dyDescent="0.25">
      <c r="A7377">
        <v>94015</v>
      </c>
      <c r="B7377" t="s">
        <v>7689</v>
      </c>
      <c r="C7377" t="s">
        <v>50</v>
      </c>
      <c r="D7377" t="s">
        <v>32</v>
      </c>
      <c r="E7377" t="s">
        <v>5</v>
      </c>
      <c r="F7377" t="s">
        <v>33</v>
      </c>
    </row>
    <row r="7378" spans="1:6" x14ac:dyDescent="0.25">
      <c r="A7378">
        <v>3177</v>
      </c>
      <c r="B7378" t="s">
        <v>7690</v>
      </c>
      <c r="C7378" t="s">
        <v>50</v>
      </c>
      <c r="D7378" t="s">
        <v>111</v>
      </c>
      <c r="E7378" t="s">
        <v>5</v>
      </c>
      <c r="F7378" t="s">
        <v>132</v>
      </c>
    </row>
    <row r="7379" spans="1:6" x14ac:dyDescent="0.25">
      <c r="A7379">
        <v>14573</v>
      </c>
      <c r="B7379" t="s">
        <v>7691</v>
      </c>
      <c r="C7379" t="s">
        <v>3</v>
      </c>
      <c r="D7379" t="s">
        <v>315</v>
      </c>
      <c r="E7379" t="s">
        <v>5</v>
      </c>
      <c r="F7379" t="s">
        <v>10</v>
      </c>
    </row>
    <row r="7380" spans="1:6" x14ac:dyDescent="0.25">
      <c r="A7380">
        <v>220007</v>
      </c>
      <c r="B7380" t="s">
        <v>7692</v>
      </c>
      <c r="C7380" t="s">
        <v>3</v>
      </c>
      <c r="D7380" t="s">
        <v>1033</v>
      </c>
      <c r="E7380" t="s">
        <v>5</v>
      </c>
      <c r="F7380" t="s">
        <v>59</v>
      </c>
    </row>
    <row r="7381" spans="1:6" x14ac:dyDescent="0.25">
      <c r="A7381">
        <v>814</v>
      </c>
      <c r="B7381" t="s">
        <v>7693</v>
      </c>
      <c r="C7381" t="s">
        <v>3</v>
      </c>
      <c r="D7381" t="s">
        <v>159</v>
      </c>
      <c r="E7381" t="s">
        <v>5</v>
      </c>
      <c r="F7381" t="s">
        <v>160</v>
      </c>
    </row>
    <row r="7382" spans="1:6" x14ac:dyDescent="0.25">
      <c r="A7382">
        <v>137644</v>
      </c>
      <c r="B7382" t="s">
        <v>7694</v>
      </c>
      <c r="C7382" t="s">
        <v>3</v>
      </c>
      <c r="D7382" t="s">
        <v>214</v>
      </c>
      <c r="E7382" t="s">
        <v>5</v>
      </c>
      <c r="F7382" t="s">
        <v>242</v>
      </c>
    </row>
    <row r="7383" spans="1:6" x14ac:dyDescent="0.25">
      <c r="A7383">
        <v>331128</v>
      </c>
      <c r="B7383" t="s">
        <v>7695</v>
      </c>
      <c r="C7383" t="s">
        <v>3</v>
      </c>
      <c r="D7383" t="s">
        <v>116</v>
      </c>
      <c r="E7383" t="s">
        <v>5</v>
      </c>
      <c r="F7383" t="s">
        <v>17</v>
      </c>
    </row>
    <row r="7384" spans="1:6" x14ac:dyDescent="0.25">
      <c r="A7384">
        <v>108685</v>
      </c>
      <c r="B7384" t="s">
        <v>7696</v>
      </c>
      <c r="C7384" t="s">
        <v>3</v>
      </c>
      <c r="D7384" t="s">
        <v>48</v>
      </c>
      <c r="E7384" t="s">
        <v>13</v>
      </c>
      <c r="F7384" t="s">
        <v>386</v>
      </c>
    </row>
    <row r="7385" spans="1:6" x14ac:dyDescent="0.25">
      <c r="A7385">
        <v>446085</v>
      </c>
      <c r="B7385" t="s">
        <v>7697</v>
      </c>
      <c r="C7385" t="s">
        <v>3</v>
      </c>
      <c r="D7385" t="s">
        <v>12</v>
      </c>
      <c r="E7385" t="s">
        <v>13</v>
      </c>
      <c r="F7385" t="s">
        <v>23</v>
      </c>
    </row>
    <row r="7386" spans="1:6" x14ac:dyDescent="0.25">
      <c r="A7386">
        <v>179951</v>
      </c>
      <c r="B7386" t="s">
        <v>7698</v>
      </c>
      <c r="C7386" t="s">
        <v>50</v>
      </c>
      <c r="D7386" t="s">
        <v>203</v>
      </c>
      <c r="E7386" t="s">
        <v>5</v>
      </c>
      <c r="F7386" t="s">
        <v>69</v>
      </c>
    </row>
    <row r="7387" spans="1:6" x14ac:dyDescent="0.25">
      <c r="A7387">
        <v>57037</v>
      </c>
      <c r="B7387" t="s">
        <v>7699</v>
      </c>
      <c r="C7387" t="s">
        <v>3</v>
      </c>
      <c r="D7387" t="s">
        <v>35</v>
      </c>
      <c r="E7387" t="s">
        <v>5</v>
      </c>
      <c r="F7387" t="s">
        <v>17</v>
      </c>
    </row>
    <row r="7388" spans="1:6" x14ac:dyDescent="0.25">
      <c r="A7388">
        <v>106102</v>
      </c>
      <c r="B7388" t="s">
        <v>7700</v>
      </c>
      <c r="C7388" t="s">
        <v>50</v>
      </c>
      <c r="D7388" t="s">
        <v>278</v>
      </c>
      <c r="E7388" t="s">
        <v>5</v>
      </c>
      <c r="F7388" t="s">
        <v>26</v>
      </c>
    </row>
    <row r="7389" spans="1:6" x14ac:dyDescent="0.25">
      <c r="A7389">
        <v>272954</v>
      </c>
      <c r="B7389" t="s">
        <v>7701</v>
      </c>
      <c r="C7389" t="s">
        <v>3</v>
      </c>
      <c r="D7389" t="s">
        <v>138</v>
      </c>
      <c r="E7389" t="s">
        <v>5</v>
      </c>
      <c r="F7389" t="s">
        <v>17</v>
      </c>
    </row>
    <row r="7390" spans="1:6" x14ac:dyDescent="0.25">
      <c r="A7390">
        <v>106767</v>
      </c>
      <c r="B7390" t="s">
        <v>7702</v>
      </c>
      <c r="C7390" t="s">
        <v>3</v>
      </c>
      <c r="D7390" t="s">
        <v>278</v>
      </c>
      <c r="E7390" t="s">
        <v>5</v>
      </c>
      <c r="F7390" t="s">
        <v>26</v>
      </c>
    </row>
    <row r="7391" spans="1:6" x14ac:dyDescent="0.25">
      <c r="A7391">
        <v>333417</v>
      </c>
      <c r="B7391" t="s">
        <v>7703</v>
      </c>
      <c r="C7391" t="s">
        <v>370</v>
      </c>
      <c r="D7391" t="s">
        <v>134</v>
      </c>
      <c r="E7391" t="s">
        <v>5</v>
      </c>
      <c r="F7391" t="s">
        <v>135</v>
      </c>
    </row>
    <row r="7392" spans="1:6" x14ac:dyDescent="0.25">
      <c r="A7392">
        <v>304694</v>
      </c>
      <c r="B7392" t="s">
        <v>7704</v>
      </c>
      <c r="C7392" t="s">
        <v>50</v>
      </c>
      <c r="D7392" t="s">
        <v>95</v>
      </c>
      <c r="E7392" t="s">
        <v>5</v>
      </c>
      <c r="F7392" t="s">
        <v>17</v>
      </c>
    </row>
    <row r="7393" spans="1:6" x14ac:dyDescent="0.25">
      <c r="A7393">
        <v>111722</v>
      </c>
      <c r="B7393" t="s">
        <v>7705</v>
      </c>
      <c r="C7393" t="s">
        <v>3</v>
      </c>
      <c r="D7393" t="s">
        <v>492</v>
      </c>
      <c r="E7393" t="s">
        <v>5</v>
      </c>
      <c r="F7393" t="s">
        <v>39</v>
      </c>
    </row>
    <row r="7394" spans="1:6" x14ac:dyDescent="0.25">
      <c r="A7394">
        <v>5302</v>
      </c>
      <c r="B7394" t="s">
        <v>7706</v>
      </c>
      <c r="C7394" t="s">
        <v>3</v>
      </c>
      <c r="D7394" t="s">
        <v>61</v>
      </c>
      <c r="E7394" t="s">
        <v>5</v>
      </c>
      <c r="F7394" t="s">
        <v>33</v>
      </c>
    </row>
    <row r="7395" spans="1:6" x14ac:dyDescent="0.25">
      <c r="A7395">
        <v>167358</v>
      </c>
      <c r="B7395" t="s">
        <v>7707</v>
      </c>
      <c r="C7395" t="s">
        <v>3</v>
      </c>
      <c r="D7395" t="s">
        <v>116</v>
      </c>
      <c r="E7395" t="s">
        <v>13</v>
      </c>
      <c r="F7395" t="s">
        <v>26</v>
      </c>
    </row>
    <row r="7396" spans="1:6" x14ac:dyDescent="0.25">
      <c r="A7396">
        <v>331629</v>
      </c>
      <c r="B7396" t="s">
        <v>7708</v>
      </c>
      <c r="C7396" t="s">
        <v>3</v>
      </c>
      <c r="D7396" t="s">
        <v>81</v>
      </c>
      <c r="E7396" t="s">
        <v>5</v>
      </c>
      <c r="F7396" t="s">
        <v>44</v>
      </c>
    </row>
    <row r="7397" spans="1:6" x14ac:dyDescent="0.25">
      <c r="A7397">
        <v>145586</v>
      </c>
      <c r="B7397" t="s">
        <v>7709</v>
      </c>
      <c r="C7397" t="s">
        <v>3</v>
      </c>
      <c r="D7397" t="s">
        <v>108</v>
      </c>
      <c r="E7397" t="s">
        <v>5</v>
      </c>
      <c r="F7397" t="s">
        <v>59</v>
      </c>
    </row>
    <row r="7398" spans="1:6" x14ac:dyDescent="0.25">
      <c r="A7398">
        <v>157472</v>
      </c>
      <c r="B7398" t="s">
        <v>7710</v>
      </c>
      <c r="C7398" t="s">
        <v>3</v>
      </c>
      <c r="D7398" t="s">
        <v>92</v>
      </c>
      <c r="E7398" t="s">
        <v>13</v>
      </c>
      <c r="F7398" t="s">
        <v>554</v>
      </c>
    </row>
    <row r="7399" spans="1:6" x14ac:dyDescent="0.25">
      <c r="A7399">
        <v>271817</v>
      </c>
      <c r="B7399" t="s">
        <v>7711</v>
      </c>
      <c r="C7399" t="s">
        <v>3</v>
      </c>
      <c r="D7399" t="s">
        <v>173</v>
      </c>
      <c r="E7399" t="s">
        <v>5</v>
      </c>
      <c r="F7399" t="s">
        <v>26</v>
      </c>
    </row>
    <row r="7400" spans="1:6" x14ac:dyDescent="0.25">
      <c r="A7400">
        <v>56280</v>
      </c>
      <c r="B7400" t="s">
        <v>7712</v>
      </c>
      <c r="C7400" t="s">
        <v>3</v>
      </c>
      <c r="D7400" t="s">
        <v>35</v>
      </c>
      <c r="E7400" t="s">
        <v>13</v>
      </c>
      <c r="F7400" t="s">
        <v>17</v>
      </c>
    </row>
    <row r="7401" spans="1:6" x14ac:dyDescent="0.25">
      <c r="A7401">
        <v>69840</v>
      </c>
      <c r="B7401" t="s">
        <v>7713</v>
      </c>
      <c r="C7401" t="s">
        <v>3</v>
      </c>
      <c r="D7401" t="s">
        <v>461</v>
      </c>
      <c r="E7401" t="s">
        <v>5</v>
      </c>
      <c r="F7401" t="s">
        <v>36</v>
      </c>
    </row>
    <row r="7402" spans="1:6" x14ac:dyDescent="0.25">
      <c r="A7402">
        <v>216328</v>
      </c>
      <c r="B7402" t="s">
        <v>7714</v>
      </c>
      <c r="C7402" t="s">
        <v>3</v>
      </c>
      <c r="D7402" t="s">
        <v>162</v>
      </c>
      <c r="E7402" t="s">
        <v>5</v>
      </c>
      <c r="F7402" t="s">
        <v>98</v>
      </c>
    </row>
    <row r="7403" spans="1:6" x14ac:dyDescent="0.25">
      <c r="A7403">
        <v>337305</v>
      </c>
      <c r="B7403" t="s">
        <v>7715</v>
      </c>
      <c r="C7403" t="s">
        <v>3</v>
      </c>
      <c r="D7403" t="s">
        <v>689</v>
      </c>
      <c r="E7403" t="s">
        <v>5</v>
      </c>
      <c r="F740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BySource</vt:lpstr>
      <vt:lpstr>ByTown</vt:lpstr>
      <vt:lpstr>PriorityLocations91420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Chase, Corey</cp:lastModifiedBy>
  <dcterms:created xsi:type="dcterms:W3CDTF">2020-09-14T19:52:33Z</dcterms:created>
  <dcterms:modified xsi:type="dcterms:W3CDTF">2020-09-14T19:54:47Z</dcterms:modified>
</cp:coreProperties>
</file>